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C241B979-0C09-4BA3-875F-ACC8923F9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Monthly Calendar " sheetId="2" r:id="rId1"/>
    <sheet name="helper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3" l="1"/>
  <c r="A1" i="3"/>
  <c r="G9" i="3" s="1"/>
  <c r="O44" i="2"/>
  <c r="M44" i="2" s="1"/>
  <c r="G10" i="3" l="1"/>
  <c r="A2" i="3" a="1"/>
  <c r="G5" i="3" l="1"/>
  <c r="E3" i="3"/>
  <c r="D5" i="3"/>
  <c r="F5" i="3"/>
  <c r="D3" i="3"/>
  <c r="G7" i="3"/>
  <c r="E5" i="3"/>
  <c r="C3" i="3"/>
  <c r="F7" i="3"/>
  <c r="C7" i="3"/>
  <c r="A5" i="3"/>
  <c r="F2" i="3"/>
  <c r="B7" i="3"/>
  <c r="G4" i="3"/>
  <c r="E2" i="3"/>
  <c r="F4" i="3"/>
  <c r="A7" i="3"/>
  <c r="D2" i="3"/>
  <c r="G6" i="3"/>
  <c r="E4" i="3"/>
  <c r="C2" i="3"/>
  <c r="A3" i="3"/>
  <c r="D7" i="3"/>
  <c r="F6" i="3"/>
  <c r="D4" i="3"/>
  <c r="B2" i="3"/>
  <c r="E7" i="3"/>
  <c r="E6" i="3"/>
  <c r="C4" i="3"/>
  <c r="D6" i="3"/>
  <c r="B4" i="3"/>
  <c r="A2" i="3"/>
  <c r="B3" i="3"/>
  <c r="B5" i="3"/>
  <c r="G2" i="3"/>
  <c r="C6" i="3"/>
  <c r="A4" i="3"/>
  <c r="C5" i="3"/>
  <c r="B6" i="3"/>
  <c r="G3" i="3"/>
  <c r="A6" i="3"/>
  <c r="F3" i="3"/>
</calcChain>
</file>

<file path=xl/sharedStrings.xml><?xml version="1.0" encoding="utf-8"?>
<sst xmlns="http://schemas.openxmlformats.org/spreadsheetml/2006/main" count="22" uniqueCount="22">
  <si>
    <t>JANUARY</t>
  </si>
  <si>
    <t>SUN</t>
  </si>
  <si>
    <t>MON</t>
  </si>
  <si>
    <t>TUE</t>
  </si>
  <si>
    <t>WED</t>
  </si>
  <si>
    <t>THU</t>
  </si>
  <si>
    <t>FRI</t>
  </si>
  <si>
    <t>SAT</t>
  </si>
  <si>
    <t>https://taskmanager.com/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</si>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</sst>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36"/>
      <color rgb="FFFFFFFF"/>
      <name val="Arial"/>
      <scheme val="minor"/>
    </font>
    <font>
      <b/>
      <sz val="36"/>
      <color rgb="FF1C4587"/>
      <name val="Arial"/>
      <scheme val="minor"/>
    </font>
    <font>
      <b/>
      <sz val="14"/>
      <color rgb="FFFFFFFF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u/>
      <sz val="10"/>
      <color rgb="FF000000"/>
      <name val="Alexandria"/>
    </font>
    <font>
      <b/>
      <sz val="32"/>
      <color rgb="FFFFFFFF"/>
      <name val="Arial"/>
      <scheme val="minor"/>
    </font>
    <font>
      <b/>
      <sz val="25"/>
      <color rgb="FFFFFFFF"/>
      <name val="Arial"/>
      <scheme val="minor"/>
    </font>
    <font>
      <b/>
      <sz val="25"/>
      <color rgb="FF000000"/>
      <name val="Arial"/>
      <scheme val="minor"/>
    </font>
    <font>
      <b/>
      <sz val="10"/>
      <color theme="1"/>
      <name val="Arial"/>
      <scheme val="minor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1C4587"/>
      </left>
      <right/>
      <top style="thin">
        <color rgb="FF1C4587"/>
      </top>
      <bottom/>
      <diagonal/>
    </border>
    <border>
      <left/>
      <right/>
      <top style="thin">
        <color rgb="FF1C4587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1C4587"/>
      </top>
      <bottom/>
      <diagonal/>
    </border>
    <border>
      <left style="thin">
        <color rgb="FF666666"/>
      </left>
      <right/>
      <top style="thin">
        <color rgb="FF1C4587"/>
      </top>
      <bottom/>
      <diagonal/>
    </border>
    <border>
      <left/>
      <right style="medium">
        <color rgb="FFFFFFFF"/>
      </right>
      <top style="thin">
        <color rgb="FF1C4587"/>
      </top>
      <bottom/>
      <diagonal/>
    </border>
    <border>
      <left style="medium">
        <color rgb="FFFFFFFF"/>
      </left>
      <right/>
      <top style="thin">
        <color rgb="FF1C4587"/>
      </top>
      <bottom/>
      <diagonal/>
    </border>
    <border>
      <left/>
      <right style="thin">
        <color rgb="FF666666"/>
      </right>
      <top style="thin">
        <color rgb="FF1C4587"/>
      </top>
      <bottom/>
      <diagonal/>
    </border>
    <border>
      <left/>
      <right style="thin">
        <color rgb="FF000000"/>
      </right>
      <top style="thin">
        <color rgb="FF1C4587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FFFFFF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1C4587"/>
      </bottom>
      <diagonal/>
    </border>
    <border>
      <left style="thin">
        <color rgb="FF666666"/>
      </left>
      <right/>
      <top style="thin">
        <color rgb="FF1C4587"/>
      </top>
      <bottom style="thin">
        <color rgb="FF1C4587"/>
      </bottom>
      <diagonal/>
    </border>
    <border>
      <left/>
      <right/>
      <top style="thin">
        <color rgb="FF1C4587"/>
      </top>
      <bottom style="thin">
        <color rgb="FF1C4587"/>
      </bottom>
      <diagonal/>
    </border>
    <border>
      <left/>
      <right style="thin">
        <color rgb="FF666666"/>
      </right>
      <top style="thin">
        <color rgb="FF1C4587"/>
      </top>
      <bottom style="thin">
        <color rgb="FF1C4587"/>
      </bottom>
      <diagonal/>
    </border>
    <border>
      <left/>
      <right style="thin">
        <color rgb="FF000000"/>
      </right>
      <top/>
      <bottom style="thin">
        <color rgb="FF1C4587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Font="1" applyBorder="1"/>
    <xf numFmtId="0" fontId="4" fillId="0" borderId="0" xfId="0" applyFont="1" applyAlignment="1">
      <alignment horizontal="center" vertical="center"/>
    </xf>
    <xf numFmtId="0" fontId="1" fillId="0" borderId="10" xfId="0" applyFont="1" applyBorder="1"/>
    <xf numFmtId="0" fontId="7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4" borderId="0" xfId="0" applyFont="1" applyFill="1"/>
    <xf numFmtId="0" fontId="10" fillId="2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9" xfId="0" applyFont="1" applyBorder="1"/>
    <xf numFmtId="0" fontId="2" fillId="0" borderId="16" xfId="0" applyFont="1" applyBorder="1"/>
    <xf numFmtId="0" fontId="1" fillId="3" borderId="17" xfId="0" applyFont="1" applyFill="1" applyBorder="1"/>
    <xf numFmtId="0" fontId="2" fillId="0" borderId="19" xfId="0" applyFont="1" applyBorder="1"/>
    <xf numFmtId="0" fontId="2" fillId="0" borderId="28" xfId="0" applyFont="1" applyBorder="1"/>
    <xf numFmtId="0" fontId="2" fillId="0" borderId="8" xfId="0" applyFont="1" applyBorder="1"/>
    <xf numFmtId="0" fontId="1" fillId="3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1" fillId="4" borderId="18" xfId="0" applyFont="1" applyFill="1" applyBorder="1"/>
    <xf numFmtId="0" fontId="0" fillId="0" borderId="0" xfId="0"/>
    <xf numFmtId="0" fontId="2" fillId="0" borderId="29" xfId="0" applyFont="1" applyBorder="1"/>
    <xf numFmtId="0" fontId="2" fillId="0" borderId="18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8" fillId="4" borderId="30" xfId="0" applyFont="1" applyFill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8" xfId="0" applyFont="1" applyBorder="1"/>
    <xf numFmtId="0" fontId="1" fillId="4" borderId="33" xfId="0" applyFont="1" applyFill="1" applyBorder="1"/>
    <xf numFmtId="0" fontId="2" fillId="0" borderId="33" xfId="0" applyFont="1" applyBorder="1"/>
    <xf numFmtId="0" fontId="2" fillId="0" borderId="39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4" xfId="0" applyFont="1" applyBorder="1"/>
    <xf numFmtId="0" fontId="2" fillId="0" borderId="11" xfId="0" applyFont="1" applyBorder="1"/>
    <xf numFmtId="0" fontId="2" fillId="0" borderId="10" xfId="0" applyFont="1" applyBorder="1"/>
    <xf numFmtId="0" fontId="5" fillId="3" borderId="12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3" borderId="13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7" xfId="0" applyFont="1" applyBorder="1"/>
    <xf numFmtId="0" fontId="3" fillId="4" borderId="7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strike/>
      </font>
      <fill>
        <patternFill patternType="none"/>
      </fill>
    </dxf>
    <dxf>
      <font>
        <color rgb="FF000000"/>
      </font>
      <fill>
        <patternFill patternType="solid">
          <fgColor rgb="FFFFF2CC"/>
          <bgColor rgb="FFFFF2CC"/>
        </patternFill>
      </fill>
    </dxf>
    <dxf>
      <font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40</xdr:row>
      <xdr:rowOff>28575</xdr:rowOff>
    </xdr:from>
    <xdr:ext cx="245745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8597</xdr:colOff>
          <xdr:row>5</xdr:row>
          <xdr:rowOff>6444</xdr:rowOff>
        </xdr:from>
        <xdr:to>
          <xdr:col>1</xdr:col>
          <xdr:colOff>236963</xdr:colOff>
          <xdr:row>6</xdr:row>
          <xdr:rowOff>969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6</xdr:row>
          <xdr:rowOff>6444</xdr:rowOff>
        </xdr:from>
        <xdr:ext cx="228366" cy="154946"/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A0CA832A-8EBD-4AA9-BC39-1BAEFDBDC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7</xdr:row>
          <xdr:rowOff>6444</xdr:rowOff>
        </xdr:from>
        <xdr:ext cx="228366" cy="154946"/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1C4B7777-969F-49F4-B444-AD7585757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8</xdr:row>
          <xdr:rowOff>6444</xdr:rowOff>
        </xdr:from>
        <xdr:ext cx="228366" cy="154946"/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C5CBB892-52F6-4B60-99DB-B94E85D83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9</xdr:row>
          <xdr:rowOff>6444</xdr:rowOff>
        </xdr:from>
        <xdr:ext cx="228366" cy="154946"/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88DFF61-05A8-41FE-8082-319BA2F61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10</xdr:row>
          <xdr:rowOff>6444</xdr:rowOff>
        </xdr:from>
        <xdr:ext cx="228366" cy="154946"/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F9338E19-F145-4586-BDEE-29713F3DF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5</xdr:row>
          <xdr:rowOff>6444</xdr:rowOff>
        </xdr:from>
        <xdr:ext cx="228366" cy="154946"/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3193A91E-053A-4DE0-8989-BD9AC8244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6</xdr:row>
          <xdr:rowOff>6444</xdr:rowOff>
        </xdr:from>
        <xdr:ext cx="228366" cy="154946"/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F568570B-4FF0-46A6-A3DF-EA53777B7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7</xdr:row>
          <xdr:rowOff>6444</xdr:rowOff>
        </xdr:from>
        <xdr:ext cx="228366" cy="154946"/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7CF6B60-2363-49E4-8B6C-185DB0084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8</xdr:row>
          <xdr:rowOff>6444</xdr:rowOff>
        </xdr:from>
        <xdr:ext cx="228366" cy="154946"/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E5D8F2D5-853F-426A-9F48-BE0932EFA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9</xdr:row>
          <xdr:rowOff>6444</xdr:rowOff>
        </xdr:from>
        <xdr:ext cx="228366" cy="154946"/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A119E3B-BE9A-4D2A-93D8-9A23B9271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10</xdr:row>
          <xdr:rowOff>6444</xdr:rowOff>
        </xdr:from>
        <xdr:ext cx="228366" cy="154946"/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E7C38EBD-02A4-474E-A2B1-58FACB8CD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5</xdr:row>
          <xdr:rowOff>6444</xdr:rowOff>
        </xdr:from>
        <xdr:ext cx="228366" cy="154946"/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6D77B47C-DA20-421D-A82C-1D1508D96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6</xdr:row>
          <xdr:rowOff>6444</xdr:rowOff>
        </xdr:from>
        <xdr:ext cx="228366" cy="154946"/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84AB5FA2-E482-4B11-B336-D6BB9CEAD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7</xdr:row>
          <xdr:rowOff>6444</xdr:rowOff>
        </xdr:from>
        <xdr:ext cx="228366" cy="154946"/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EFC97336-69EC-4D30-BAE8-0F3864371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8</xdr:row>
          <xdr:rowOff>6444</xdr:rowOff>
        </xdr:from>
        <xdr:ext cx="228366" cy="154946"/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B0D95B58-7333-4A63-BDE6-A6EB46712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9</xdr:row>
          <xdr:rowOff>6444</xdr:rowOff>
        </xdr:from>
        <xdr:ext cx="228366" cy="154946"/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F3C6C4E0-1B8A-4163-B08E-CE2E6F658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10</xdr:row>
          <xdr:rowOff>6444</xdr:rowOff>
        </xdr:from>
        <xdr:ext cx="228366" cy="154946"/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F261BA0E-902A-4022-A1B7-9CC1FC686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5</xdr:row>
          <xdr:rowOff>6444</xdr:rowOff>
        </xdr:from>
        <xdr:ext cx="228366" cy="154946"/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93F89868-1624-464B-9422-2E85AEEA0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6</xdr:row>
          <xdr:rowOff>6444</xdr:rowOff>
        </xdr:from>
        <xdr:ext cx="228366" cy="154946"/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83EB1833-32EB-48CE-9154-F48443128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7</xdr:row>
          <xdr:rowOff>6444</xdr:rowOff>
        </xdr:from>
        <xdr:ext cx="228366" cy="154946"/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5C0359F5-1B05-4DE5-81CC-799144E2C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8</xdr:row>
          <xdr:rowOff>6444</xdr:rowOff>
        </xdr:from>
        <xdr:ext cx="228366" cy="154946"/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9D1541E3-3BB5-41F5-BCD9-C6AC2BBD0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9</xdr:row>
          <xdr:rowOff>6444</xdr:rowOff>
        </xdr:from>
        <xdr:ext cx="228366" cy="154946"/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72741D55-21E5-48D5-86F3-86176427E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10</xdr:row>
          <xdr:rowOff>6444</xdr:rowOff>
        </xdr:from>
        <xdr:ext cx="228366" cy="154946"/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D563E746-A1F4-450F-AF7B-25BB5460B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5</xdr:row>
          <xdr:rowOff>6444</xdr:rowOff>
        </xdr:from>
        <xdr:ext cx="228366" cy="154946"/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E739A267-07B0-4509-BA2A-E8D8878AC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6</xdr:row>
          <xdr:rowOff>6444</xdr:rowOff>
        </xdr:from>
        <xdr:ext cx="228366" cy="154946"/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7D1043F2-263E-4280-A277-095057BA7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7</xdr:row>
          <xdr:rowOff>6444</xdr:rowOff>
        </xdr:from>
        <xdr:ext cx="228366" cy="154946"/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7B4FEFBC-C17A-431C-A8E5-30129C2CE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8</xdr:row>
          <xdr:rowOff>6444</xdr:rowOff>
        </xdr:from>
        <xdr:ext cx="228366" cy="154946"/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692F157F-3BCD-4ABF-94D0-7C10CC4A6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9</xdr:row>
          <xdr:rowOff>6444</xdr:rowOff>
        </xdr:from>
        <xdr:ext cx="228366" cy="154946"/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5874E0EE-BF5E-42AC-AF40-AC101021E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10</xdr:row>
          <xdr:rowOff>6444</xdr:rowOff>
        </xdr:from>
        <xdr:ext cx="228366" cy="154946"/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EAA86845-61E9-4812-9A88-672D6E56E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5</xdr:row>
          <xdr:rowOff>6444</xdr:rowOff>
        </xdr:from>
        <xdr:ext cx="228366" cy="154946"/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8125CB9F-A05F-4D53-A185-2103282A8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6</xdr:row>
          <xdr:rowOff>6444</xdr:rowOff>
        </xdr:from>
        <xdr:ext cx="228366" cy="154946"/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877D301B-FF21-46CC-AA88-30AC9988B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7</xdr:row>
          <xdr:rowOff>6444</xdr:rowOff>
        </xdr:from>
        <xdr:ext cx="228366" cy="154946"/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CB2E3543-4C6E-4EC0-A26E-0825C64A3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8</xdr:row>
          <xdr:rowOff>6444</xdr:rowOff>
        </xdr:from>
        <xdr:ext cx="228366" cy="154946"/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3A745A7A-4DDF-4A73-B58D-EA7E9F980B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9</xdr:row>
          <xdr:rowOff>6444</xdr:rowOff>
        </xdr:from>
        <xdr:ext cx="228366" cy="154946"/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333636F4-53AE-4393-AF90-EB86BB4E4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10</xdr:row>
          <xdr:rowOff>6444</xdr:rowOff>
        </xdr:from>
        <xdr:ext cx="228366" cy="154946"/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10C5686B-8E4E-4486-9450-8B8ABE27B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5</xdr:row>
          <xdr:rowOff>6444</xdr:rowOff>
        </xdr:from>
        <xdr:ext cx="228366" cy="155717"/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729EE3BA-361A-451C-AA53-6FB5FC6CD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6</xdr:row>
          <xdr:rowOff>6444</xdr:rowOff>
        </xdr:from>
        <xdr:ext cx="228366" cy="154946"/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87FD1524-E7F4-4A4E-86A9-C7C69FE61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7</xdr:row>
          <xdr:rowOff>6444</xdr:rowOff>
        </xdr:from>
        <xdr:ext cx="228366" cy="154946"/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D5D20F3F-D898-48F1-BE8C-4C46A33C7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8</xdr:row>
          <xdr:rowOff>6444</xdr:rowOff>
        </xdr:from>
        <xdr:ext cx="228366" cy="154946"/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FCB29332-39CD-485A-8B1D-0098CD86C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9</xdr:row>
          <xdr:rowOff>6444</xdr:rowOff>
        </xdr:from>
        <xdr:ext cx="228366" cy="154946"/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88C832D3-37AD-456E-B136-AE2935F75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10</xdr:row>
          <xdr:rowOff>6444</xdr:rowOff>
        </xdr:from>
        <xdr:ext cx="228366" cy="154946"/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1B54F959-D5BE-4159-BC95-ECD1429DE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12</xdr:row>
          <xdr:rowOff>6444</xdr:rowOff>
        </xdr:from>
        <xdr:ext cx="228366" cy="155717"/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F6F3EC6F-854A-4255-8EDE-AD0174728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13</xdr:row>
          <xdr:rowOff>6444</xdr:rowOff>
        </xdr:from>
        <xdr:ext cx="228366" cy="154946"/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8C3AA363-A087-414D-A215-B55E4F2D7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14</xdr:row>
          <xdr:rowOff>6444</xdr:rowOff>
        </xdr:from>
        <xdr:ext cx="228366" cy="154946"/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85D9FFCE-3738-4384-B8D8-390FDFDA5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15</xdr:row>
          <xdr:rowOff>6444</xdr:rowOff>
        </xdr:from>
        <xdr:ext cx="228366" cy="154946"/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5914E0AE-DA2F-4A2C-9651-1DD447D5F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16</xdr:row>
          <xdr:rowOff>6444</xdr:rowOff>
        </xdr:from>
        <xdr:ext cx="228366" cy="154946"/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AE4F07A3-7024-4C9C-BEBE-EA3477AFC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17</xdr:row>
          <xdr:rowOff>6444</xdr:rowOff>
        </xdr:from>
        <xdr:ext cx="228366" cy="154946"/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7ABEB2AE-7C44-430B-AC16-B539E7C9F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12</xdr:row>
          <xdr:rowOff>6444</xdr:rowOff>
        </xdr:from>
        <xdr:ext cx="228366" cy="155717"/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996650B4-B433-4FF7-A172-BCBCD6BA2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13</xdr:row>
          <xdr:rowOff>6444</xdr:rowOff>
        </xdr:from>
        <xdr:ext cx="228366" cy="154946"/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4DFD327D-5E1C-4FC7-BEC3-B6477AAD2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14</xdr:row>
          <xdr:rowOff>6444</xdr:rowOff>
        </xdr:from>
        <xdr:ext cx="228366" cy="154946"/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C772727-FFA0-4884-824C-B0915C814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15</xdr:row>
          <xdr:rowOff>6444</xdr:rowOff>
        </xdr:from>
        <xdr:ext cx="228366" cy="154946"/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9429C38E-4D2C-4896-8654-D55697335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16</xdr:row>
          <xdr:rowOff>6444</xdr:rowOff>
        </xdr:from>
        <xdr:ext cx="228366" cy="154946"/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8B4EC60-A773-486C-86D3-806976C01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17</xdr:row>
          <xdr:rowOff>6444</xdr:rowOff>
        </xdr:from>
        <xdr:ext cx="228366" cy="154946"/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3F5B4ADD-B96F-40C2-8E88-B1A712798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12</xdr:row>
          <xdr:rowOff>6444</xdr:rowOff>
        </xdr:from>
        <xdr:ext cx="228366" cy="155717"/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F7DB83C1-B187-4258-AF78-310C5DE20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13</xdr:row>
          <xdr:rowOff>6444</xdr:rowOff>
        </xdr:from>
        <xdr:ext cx="228366" cy="154946"/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7E48DB9D-7353-43F2-BD05-7003D037E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14</xdr:row>
          <xdr:rowOff>6444</xdr:rowOff>
        </xdr:from>
        <xdr:ext cx="228366" cy="154946"/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68385310-5E3A-4C11-B534-D9BF5BEC7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15</xdr:row>
          <xdr:rowOff>6444</xdr:rowOff>
        </xdr:from>
        <xdr:ext cx="228366" cy="154946"/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5C48F0E6-2A67-4717-94E1-5D1532316F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16</xdr:row>
          <xdr:rowOff>6444</xdr:rowOff>
        </xdr:from>
        <xdr:ext cx="228366" cy="154946"/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774FD5CE-61C7-4C61-9A10-247668DB7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17</xdr:row>
          <xdr:rowOff>6444</xdr:rowOff>
        </xdr:from>
        <xdr:ext cx="228366" cy="154946"/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1D17B8AA-7387-4DC0-8481-9C195FEA5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12</xdr:row>
          <xdr:rowOff>6444</xdr:rowOff>
        </xdr:from>
        <xdr:ext cx="228366" cy="155717"/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A2AC5F9C-8728-4A45-83A5-5025B6FBC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13</xdr:row>
          <xdr:rowOff>6444</xdr:rowOff>
        </xdr:from>
        <xdr:ext cx="228366" cy="154946"/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12585453-E2F7-4E0C-99BC-CA32A3312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14</xdr:row>
          <xdr:rowOff>6444</xdr:rowOff>
        </xdr:from>
        <xdr:ext cx="228366" cy="154946"/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9235679D-73F1-4945-8A58-3DABB9612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15</xdr:row>
          <xdr:rowOff>6444</xdr:rowOff>
        </xdr:from>
        <xdr:ext cx="228366" cy="154946"/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2AC0C510-06F6-4813-BC19-39ABD5B81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16</xdr:row>
          <xdr:rowOff>6444</xdr:rowOff>
        </xdr:from>
        <xdr:ext cx="228366" cy="154946"/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1EDA8DA4-EE6C-4169-8AF5-3E9936696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17</xdr:row>
          <xdr:rowOff>6444</xdr:rowOff>
        </xdr:from>
        <xdr:ext cx="228366" cy="154946"/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1F5ABD90-C3BC-4F32-A7F8-5C782E596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12</xdr:row>
          <xdr:rowOff>6444</xdr:rowOff>
        </xdr:from>
        <xdr:ext cx="228366" cy="155717"/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14D2414D-B009-4322-995A-BC3909A1D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13</xdr:row>
          <xdr:rowOff>6444</xdr:rowOff>
        </xdr:from>
        <xdr:ext cx="228366" cy="154946"/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C8098D32-A926-4121-81D8-C519E575D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14</xdr:row>
          <xdr:rowOff>6444</xdr:rowOff>
        </xdr:from>
        <xdr:ext cx="228366" cy="154946"/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546A2054-B334-4E15-9E4A-5BB347A31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15</xdr:row>
          <xdr:rowOff>6444</xdr:rowOff>
        </xdr:from>
        <xdr:ext cx="228366" cy="154946"/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8AE2EAA5-5B44-4755-8617-3F6F94679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16</xdr:row>
          <xdr:rowOff>6444</xdr:rowOff>
        </xdr:from>
        <xdr:ext cx="228366" cy="154946"/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743902AF-D2A5-4784-94B7-588C4BD18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17</xdr:row>
          <xdr:rowOff>6444</xdr:rowOff>
        </xdr:from>
        <xdr:ext cx="228366" cy="154946"/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47EF12E8-43BA-4D0B-AE79-0CD32B596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12</xdr:row>
          <xdr:rowOff>6444</xdr:rowOff>
        </xdr:from>
        <xdr:ext cx="228366" cy="155717"/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2A85546B-15D0-4241-8309-B1672CF27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13</xdr:row>
          <xdr:rowOff>6444</xdr:rowOff>
        </xdr:from>
        <xdr:ext cx="228366" cy="154946"/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9D90D29-BCF1-49F6-947B-75F6564FA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14</xdr:row>
          <xdr:rowOff>6444</xdr:rowOff>
        </xdr:from>
        <xdr:ext cx="228366" cy="154946"/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B6927A64-5CF0-4D28-9D24-30F5FD79F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15</xdr:row>
          <xdr:rowOff>6444</xdr:rowOff>
        </xdr:from>
        <xdr:ext cx="228366" cy="154946"/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CCC81AD6-A1AF-416D-B08A-1494F89B5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16</xdr:row>
          <xdr:rowOff>6444</xdr:rowOff>
        </xdr:from>
        <xdr:ext cx="228366" cy="154946"/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C74C5A19-B9A4-48CF-A07F-3138C6358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17</xdr:row>
          <xdr:rowOff>6444</xdr:rowOff>
        </xdr:from>
        <xdr:ext cx="228366" cy="154946"/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B1B86B9C-1267-48FE-A8AF-BFA70EC60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12</xdr:row>
          <xdr:rowOff>6444</xdr:rowOff>
        </xdr:from>
        <xdr:ext cx="228366" cy="155717"/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A6B0D4AF-5918-42E6-A70C-61CC3976D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13</xdr:row>
          <xdr:rowOff>6444</xdr:rowOff>
        </xdr:from>
        <xdr:ext cx="228366" cy="154946"/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1B45AA7C-164E-4FA6-98A0-B26EE8C8F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14</xdr:row>
          <xdr:rowOff>6444</xdr:rowOff>
        </xdr:from>
        <xdr:ext cx="228366" cy="154946"/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1437D221-2BDE-430B-B74C-2307CE415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15</xdr:row>
          <xdr:rowOff>6444</xdr:rowOff>
        </xdr:from>
        <xdr:ext cx="228366" cy="154946"/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1625E1D7-4D42-41F9-A4DC-162EB570B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16</xdr:row>
          <xdr:rowOff>6444</xdr:rowOff>
        </xdr:from>
        <xdr:ext cx="228366" cy="154946"/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FAA61789-CDB2-4CF7-B5AD-39375A83C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17</xdr:row>
          <xdr:rowOff>6444</xdr:rowOff>
        </xdr:from>
        <xdr:ext cx="228366" cy="154946"/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D479F521-54C2-4F31-A1AE-B4B7EA49E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12</xdr:row>
          <xdr:rowOff>6444</xdr:rowOff>
        </xdr:from>
        <xdr:ext cx="228366" cy="155717"/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2F7D15BC-8087-401C-AFBD-E09C0AA7D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13</xdr:row>
          <xdr:rowOff>6444</xdr:rowOff>
        </xdr:from>
        <xdr:ext cx="228366" cy="154946"/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665F206C-9EB2-4F4F-9E6A-DCDF6DA67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14</xdr:row>
          <xdr:rowOff>6444</xdr:rowOff>
        </xdr:from>
        <xdr:ext cx="228366" cy="154946"/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862784B4-75ED-44B2-B645-0F5136FC9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15</xdr:row>
          <xdr:rowOff>6444</xdr:rowOff>
        </xdr:from>
        <xdr:ext cx="228366" cy="154946"/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D5ACC3A0-440B-4DE5-A0E3-C6C86B706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16</xdr:row>
          <xdr:rowOff>6444</xdr:rowOff>
        </xdr:from>
        <xdr:ext cx="228366" cy="154946"/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96AE1A92-682F-47AE-9954-ED5487E8E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17</xdr:row>
          <xdr:rowOff>6444</xdr:rowOff>
        </xdr:from>
        <xdr:ext cx="228366" cy="154946"/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FA3B0591-0A00-4F78-AA6A-B3A50E404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19</xdr:row>
          <xdr:rowOff>6444</xdr:rowOff>
        </xdr:from>
        <xdr:ext cx="228366" cy="155717"/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C99A4552-6E6D-4979-99BD-3B087D26E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20</xdr:row>
          <xdr:rowOff>6444</xdr:rowOff>
        </xdr:from>
        <xdr:ext cx="228366" cy="154946"/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84E5834B-BFC4-44A2-AED3-144D9AB4E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21</xdr:row>
          <xdr:rowOff>6444</xdr:rowOff>
        </xdr:from>
        <xdr:ext cx="228366" cy="154946"/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96E10615-718C-4294-B0B8-B9A42FB2E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22</xdr:row>
          <xdr:rowOff>6444</xdr:rowOff>
        </xdr:from>
        <xdr:ext cx="228366" cy="154946"/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4B8E3284-FF70-424A-AB0D-9C43A8BBC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23</xdr:row>
          <xdr:rowOff>6444</xdr:rowOff>
        </xdr:from>
        <xdr:ext cx="228366" cy="154946"/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69D9B616-2B2C-4D49-A18F-FE7B50FB3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24</xdr:row>
          <xdr:rowOff>6444</xdr:rowOff>
        </xdr:from>
        <xdr:ext cx="228366" cy="154946"/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F27351FE-403F-49E8-BC4E-FB357EAD2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19</xdr:row>
          <xdr:rowOff>6444</xdr:rowOff>
        </xdr:from>
        <xdr:ext cx="228366" cy="155717"/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D068FF2C-77AF-4198-BDB2-A1FCB0681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20</xdr:row>
          <xdr:rowOff>6444</xdr:rowOff>
        </xdr:from>
        <xdr:ext cx="228366" cy="154946"/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464E729A-C029-4126-97AC-88D4D5894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21</xdr:row>
          <xdr:rowOff>6444</xdr:rowOff>
        </xdr:from>
        <xdr:ext cx="228366" cy="154946"/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AC25365D-6F9A-4EAC-BC7A-0BF336F24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22</xdr:row>
          <xdr:rowOff>6444</xdr:rowOff>
        </xdr:from>
        <xdr:ext cx="228366" cy="154946"/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F31403A-3099-4C76-B8A3-BE0779DB7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23</xdr:row>
          <xdr:rowOff>6444</xdr:rowOff>
        </xdr:from>
        <xdr:ext cx="228366" cy="154946"/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B153189D-19D4-4CF2-9457-894B9F2AB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24</xdr:row>
          <xdr:rowOff>6444</xdr:rowOff>
        </xdr:from>
        <xdr:ext cx="228366" cy="154946"/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C5BF6DDC-5CDE-4336-8AF7-31944E84A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19</xdr:row>
          <xdr:rowOff>6444</xdr:rowOff>
        </xdr:from>
        <xdr:ext cx="228366" cy="155717"/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231ABE6C-6637-4120-9860-B887966D5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20</xdr:row>
          <xdr:rowOff>6444</xdr:rowOff>
        </xdr:from>
        <xdr:ext cx="228366" cy="154946"/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454CA5F1-1F05-4427-9519-37B97BF74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21</xdr:row>
          <xdr:rowOff>6444</xdr:rowOff>
        </xdr:from>
        <xdr:ext cx="228366" cy="154946"/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D4D20E1F-7178-40A1-85EF-8E13919BC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22</xdr:row>
          <xdr:rowOff>6444</xdr:rowOff>
        </xdr:from>
        <xdr:ext cx="228366" cy="154946"/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31A84FDE-E814-4359-BE4F-CB71798BB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23</xdr:row>
          <xdr:rowOff>6444</xdr:rowOff>
        </xdr:from>
        <xdr:ext cx="228366" cy="154946"/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3A9C2486-8519-461A-B428-0011488D2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24</xdr:row>
          <xdr:rowOff>6444</xdr:rowOff>
        </xdr:from>
        <xdr:ext cx="228366" cy="154946"/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67D82377-5047-4259-855D-972BD9217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19</xdr:row>
          <xdr:rowOff>6444</xdr:rowOff>
        </xdr:from>
        <xdr:ext cx="228366" cy="155717"/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83580CD7-463D-4F7B-8A6D-9B7D24E2A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20</xdr:row>
          <xdr:rowOff>6444</xdr:rowOff>
        </xdr:from>
        <xdr:ext cx="228366" cy="154946"/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816AE411-9B36-4175-BF5F-43BF33DF8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21</xdr:row>
          <xdr:rowOff>6444</xdr:rowOff>
        </xdr:from>
        <xdr:ext cx="228366" cy="154946"/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C9A2FB4-4A25-4FE4-9FC7-08126DEF2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22</xdr:row>
          <xdr:rowOff>6444</xdr:rowOff>
        </xdr:from>
        <xdr:ext cx="228366" cy="154946"/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6B2A3820-92D3-4111-B38E-E8DF0513C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23</xdr:row>
          <xdr:rowOff>6444</xdr:rowOff>
        </xdr:from>
        <xdr:ext cx="228366" cy="154946"/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9C06DB69-FC50-4DD0-AA5A-17149DDC0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24</xdr:row>
          <xdr:rowOff>6444</xdr:rowOff>
        </xdr:from>
        <xdr:ext cx="228366" cy="154946"/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258250D5-1098-4BB7-B8C9-18A70DBF2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19</xdr:row>
          <xdr:rowOff>6444</xdr:rowOff>
        </xdr:from>
        <xdr:ext cx="228366" cy="155717"/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FDFAE761-08D0-42E5-8DE7-EB4743BCE4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20</xdr:row>
          <xdr:rowOff>6444</xdr:rowOff>
        </xdr:from>
        <xdr:ext cx="228366" cy="154946"/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75EF4922-04DA-42A4-8F6A-5EF25BC1A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21</xdr:row>
          <xdr:rowOff>6444</xdr:rowOff>
        </xdr:from>
        <xdr:ext cx="228366" cy="154946"/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339E24E4-4C5B-42CC-A570-CBE469EAE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22</xdr:row>
          <xdr:rowOff>6444</xdr:rowOff>
        </xdr:from>
        <xdr:ext cx="228366" cy="154946"/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175F5218-3FF4-4AD5-968D-CDD471370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23</xdr:row>
          <xdr:rowOff>6444</xdr:rowOff>
        </xdr:from>
        <xdr:ext cx="228366" cy="154946"/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33BA5570-EFB2-47B0-A29B-1F324E5638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24</xdr:row>
          <xdr:rowOff>6444</xdr:rowOff>
        </xdr:from>
        <xdr:ext cx="228366" cy="154946"/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6755BD56-C092-475F-90BF-144084140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19</xdr:row>
          <xdr:rowOff>6444</xdr:rowOff>
        </xdr:from>
        <xdr:ext cx="228366" cy="155717"/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705C9E4D-A96F-4DBA-902B-D03DF7794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20</xdr:row>
          <xdr:rowOff>6444</xdr:rowOff>
        </xdr:from>
        <xdr:ext cx="228366" cy="154946"/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D44F2A1D-FAE9-479F-BD24-AAD9234CD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21</xdr:row>
          <xdr:rowOff>6444</xdr:rowOff>
        </xdr:from>
        <xdr:ext cx="228366" cy="154946"/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23698F59-BAD2-4A9C-A025-413330F5D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22</xdr:row>
          <xdr:rowOff>6444</xdr:rowOff>
        </xdr:from>
        <xdr:ext cx="228366" cy="154946"/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3F15A3EC-5923-466F-8438-2A8A8AFD6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23</xdr:row>
          <xdr:rowOff>6444</xdr:rowOff>
        </xdr:from>
        <xdr:ext cx="228366" cy="154946"/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8F3C748C-3C96-4C68-907D-C8D6F02E0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24</xdr:row>
          <xdr:rowOff>6444</xdr:rowOff>
        </xdr:from>
        <xdr:ext cx="228366" cy="154946"/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1E4D6C2C-DBB4-4AEC-B0CF-AC7E9893A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19</xdr:row>
          <xdr:rowOff>6444</xdr:rowOff>
        </xdr:from>
        <xdr:ext cx="228366" cy="155717"/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B3601AA5-E5F0-4F0E-8D21-B80550EBD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20</xdr:row>
          <xdr:rowOff>6444</xdr:rowOff>
        </xdr:from>
        <xdr:ext cx="228366" cy="154946"/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3E55AF2-D2A8-41EA-8DA8-B8A8C0DFE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21</xdr:row>
          <xdr:rowOff>6444</xdr:rowOff>
        </xdr:from>
        <xdr:ext cx="228366" cy="154946"/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BB23658D-0671-4A6E-85CB-575FF3B9E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22</xdr:row>
          <xdr:rowOff>6444</xdr:rowOff>
        </xdr:from>
        <xdr:ext cx="228366" cy="154946"/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4C7974E4-C6DE-4518-A964-6EB3AD7F4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23</xdr:row>
          <xdr:rowOff>6444</xdr:rowOff>
        </xdr:from>
        <xdr:ext cx="228366" cy="154946"/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C957CEE1-E5E2-470E-A44F-C9C056E74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24</xdr:row>
          <xdr:rowOff>6444</xdr:rowOff>
        </xdr:from>
        <xdr:ext cx="228366" cy="154946"/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185095D1-607B-46AA-AE05-20EB623BF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26</xdr:row>
          <xdr:rowOff>6444</xdr:rowOff>
        </xdr:from>
        <xdr:ext cx="228366" cy="155717"/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A4AEC632-57B7-4913-BBAF-2BF114088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27</xdr:row>
          <xdr:rowOff>6444</xdr:rowOff>
        </xdr:from>
        <xdr:ext cx="228366" cy="154946"/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D2CA23D2-B819-49C9-ACB7-E3A1F1E4E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28</xdr:row>
          <xdr:rowOff>6444</xdr:rowOff>
        </xdr:from>
        <xdr:ext cx="228366" cy="154946"/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E4CDB457-18AB-46B7-B328-288207894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29</xdr:row>
          <xdr:rowOff>6444</xdr:rowOff>
        </xdr:from>
        <xdr:ext cx="228366" cy="154946"/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DE3547A6-8725-4FC7-BA88-4E50BA16F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30</xdr:row>
          <xdr:rowOff>6444</xdr:rowOff>
        </xdr:from>
        <xdr:ext cx="228366" cy="154946"/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8C3AA66E-79AC-4C47-9916-6E8AC1205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31</xdr:row>
          <xdr:rowOff>6444</xdr:rowOff>
        </xdr:from>
        <xdr:ext cx="228366" cy="154946"/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8016B69E-6328-4F1D-ADC1-1BCF2C461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33</xdr:row>
          <xdr:rowOff>6444</xdr:rowOff>
        </xdr:from>
        <xdr:ext cx="228366" cy="155717"/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69868CA0-E1A4-4548-81E3-7C996FF8F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34</xdr:row>
          <xdr:rowOff>6444</xdr:rowOff>
        </xdr:from>
        <xdr:ext cx="228366" cy="154946"/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9DCC38D6-361D-4978-B09C-7B807697D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35</xdr:row>
          <xdr:rowOff>6444</xdr:rowOff>
        </xdr:from>
        <xdr:ext cx="228366" cy="154946"/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142E43F3-21CD-42D5-939A-01F6FEBBC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36</xdr:row>
          <xdr:rowOff>6444</xdr:rowOff>
        </xdr:from>
        <xdr:ext cx="228366" cy="154946"/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E7C57857-1FE9-48ED-99EE-C5ECA7ECA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37</xdr:row>
          <xdr:rowOff>6444</xdr:rowOff>
        </xdr:from>
        <xdr:ext cx="228366" cy="154946"/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B98FD968-2CC1-4F6B-A564-70184E997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8597</xdr:colOff>
          <xdr:row>38</xdr:row>
          <xdr:rowOff>6444</xdr:rowOff>
        </xdr:from>
        <xdr:ext cx="228366" cy="154946"/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1DE9B431-AEAE-4030-9F35-532AA421A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33</xdr:row>
          <xdr:rowOff>6444</xdr:rowOff>
        </xdr:from>
        <xdr:ext cx="228366" cy="155717"/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BDD34494-81BE-4F71-926B-A1F061010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34</xdr:row>
          <xdr:rowOff>6444</xdr:rowOff>
        </xdr:from>
        <xdr:ext cx="228366" cy="154946"/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14B77B88-F54A-4E6B-B460-3EB428226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35</xdr:row>
          <xdr:rowOff>6444</xdr:rowOff>
        </xdr:from>
        <xdr:ext cx="228366" cy="154946"/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28A356F2-0D21-4CC8-B4FF-CCB63B0DF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36</xdr:row>
          <xdr:rowOff>6444</xdr:rowOff>
        </xdr:from>
        <xdr:ext cx="228366" cy="154946"/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F9B1D185-E0B6-4B53-AC4F-987DC76A2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37</xdr:row>
          <xdr:rowOff>6444</xdr:rowOff>
        </xdr:from>
        <xdr:ext cx="228366" cy="154946"/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A8F0DA14-B3D5-4DD7-996E-05E78FDBA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38</xdr:row>
          <xdr:rowOff>6444</xdr:rowOff>
        </xdr:from>
        <xdr:ext cx="228366" cy="154946"/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25B580C8-4138-4945-9247-68EE7121D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26</xdr:row>
          <xdr:rowOff>6444</xdr:rowOff>
        </xdr:from>
        <xdr:ext cx="228366" cy="155717"/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CA7FA8DB-51AC-4964-98BB-DF67B5886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27</xdr:row>
          <xdr:rowOff>6444</xdr:rowOff>
        </xdr:from>
        <xdr:ext cx="228366" cy="154946"/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346CC221-0ADA-417B-BA0F-54A3AA323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28</xdr:row>
          <xdr:rowOff>6444</xdr:rowOff>
        </xdr:from>
        <xdr:ext cx="228366" cy="154946"/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67027CE1-0310-4CAE-9072-2C69260E6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29</xdr:row>
          <xdr:rowOff>6444</xdr:rowOff>
        </xdr:from>
        <xdr:ext cx="228366" cy="154946"/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5B4B196C-5CF6-4225-B685-863E47E0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30</xdr:row>
          <xdr:rowOff>6444</xdr:rowOff>
        </xdr:from>
        <xdr:ext cx="228366" cy="154946"/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3FF4325A-9F9F-4579-ACC4-3392F1624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8597</xdr:colOff>
          <xdr:row>31</xdr:row>
          <xdr:rowOff>6444</xdr:rowOff>
        </xdr:from>
        <xdr:ext cx="228366" cy="154946"/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923556B4-D62A-4605-9136-372D1801A3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26</xdr:row>
          <xdr:rowOff>6444</xdr:rowOff>
        </xdr:from>
        <xdr:ext cx="228366" cy="155717"/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91549E39-D3A9-424E-8CFD-CB24F40D5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27</xdr:row>
          <xdr:rowOff>6444</xdr:rowOff>
        </xdr:from>
        <xdr:ext cx="228366" cy="154946"/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6A74FA2A-C14B-41A2-9D31-379CF955F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28</xdr:row>
          <xdr:rowOff>6444</xdr:rowOff>
        </xdr:from>
        <xdr:ext cx="228366" cy="154946"/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93F17CE2-F0AE-4C27-A883-B7EC00570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29</xdr:row>
          <xdr:rowOff>6444</xdr:rowOff>
        </xdr:from>
        <xdr:ext cx="228366" cy="154946"/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E4A36DA0-DB56-49B7-898F-CEF000292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30</xdr:row>
          <xdr:rowOff>6444</xdr:rowOff>
        </xdr:from>
        <xdr:ext cx="228366" cy="154946"/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E30E3001-46FE-4B19-9637-731801C84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31</xdr:row>
          <xdr:rowOff>6444</xdr:rowOff>
        </xdr:from>
        <xdr:ext cx="228366" cy="154946"/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D1A21645-654F-4092-8F0A-5A45E3474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33</xdr:row>
          <xdr:rowOff>6444</xdr:rowOff>
        </xdr:from>
        <xdr:ext cx="228366" cy="155717"/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CF0CADE7-A98C-4297-BBE1-6E65F4465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34</xdr:row>
          <xdr:rowOff>6444</xdr:rowOff>
        </xdr:from>
        <xdr:ext cx="228366" cy="154946"/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2BF47E5C-53E6-4E28-A78C-572F20E99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35</xdr:row>
          <xdr:rowOff>6444</xdr:rowOff>
        </xdr:from>
        <xdr:ext cx="228366" cy="154946"/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877C2B0-D677-4236-B072-5B12DE268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36</xdr:row>
          <xdr:rowOff>6444</xdr:rowOff>
        </xdr:from>
        <xdr:ext cx="228366" cy="154946"/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D5C0D6D7-BB3E-4EE5-AF85-E6906FE07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37</xdr:row>
          <xdr:rowOff>6444</xdr:rowOff>
        </xdr:from>
        <xdr:ext cx="228366" cy="154946"/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1A6C63CD-CEC8-4F0D-BAB2-80B7F767B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8597</xdr:colOff>
          <xdr:row>38</xdr:row>
          <xdr:rowOff>6444</xdr:rowOff>
        </xdr:from>
        <xdr:ext cx="228366" cy="154946"/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1CF2BC86-07ED-4036-91DD-414924F0D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33</xdr:row>
          <xdr:rowOff>6444</xdr:rowOff>
        </xdr:from>
        <xdr:ext cx="228366" cy="155717"/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B887E3BD-FF9A-4086-BEEE-BD81C99E3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34</xdr:row>
          <xdr:rowOff>6444</xdr:rowOff>
        </xdr:from>
        <xdr:ext cx="228366" cy="154946"/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D999D699-C39D-46FA-AB5E-C2DADCAB4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35</xdr:row>
          <xdr:rowOff>6444</xdr:rowOff>
        </xdr:from>
        <xdr:ext cx="228366" cy="154946"/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C4D973C6-D246-408F-9FA5-FFDE609DA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36</xdr:row>
          <xdr:rowOff>6444</xdr:rowOff>
        </xdr:from>
        <xdr:ext cx="228366" cy="154946"/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4CF472D1-6053-40CE-8852-D2D5949CD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37</xdr:row>
          <xdr:rowOff>6444</xdr:rowOff>
        </xdr:from>
        <xdr:ext cx="228366" cy="154946"/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45F046D2-1E29-45D5-AAA3-1AA3198D5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38</xdr:row>
          <xdr:rowOff>6444</xdr:rowOff>
        </xdr:from>
        <xdr:ext cx="228366" cy="154946"/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3F470177-C048-4DE5-A55C-0F05C1744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26</xdr:row>
          <xdr:rowOff>6444</xdr:rowOff>
        </xdr:from>
        <xdr:ext cx="228366" cy="155717"/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F3C000AA-E680-4914-8326-19FE47A3A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27</xdr:row>
          <xdr:rowOff>6444</xdr:rowOff>
        </xdr:from>
        <xdr:ext cx="228366" cy="154946"/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1A5937DC-2A86-4335-A656-327E86B81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28</xdr:row>
          <xdr:rowOff>6444</xdr:rowOff>
        </xdr:from>
        <xdr:ext cx="228366" cy="154946"/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B2DF8092-D38F-400A-A230-DFD3D037C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29</xdr:row>
          <xdr:rowOff>6444</xdr:rowOff>
        </xdr:from>
        <xdr:ext cx="228366" cy="154946"/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755F9055-CC45-432F-8CD6-29C92C4C1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30</xdr:row>
          <xdr:rowOff>6444</xdr:rowOff>
        </xdr:from>
        <xdr:ext cx="228366" cy="154946"/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625C4AA9-3EAE-487D-BA00-DD76F778B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8597</xdr:colOff>
          <xdr:row>31</xdr:row>
          <xdr:rowOff>6444</xdr:rowOff>
        </xdr:from>
        <xdr:ext cx="228366" cy="154946"/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B7C771B5-2ABB-4875-BDFE-F57AA0B60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26</xdr:row>
          <xdr:rowOff>6444</xdr:rowOff>
        </xdr:from>
        <xdr:ext cx="228366" cy="155717"/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39AB81D5-CCAF-4004-A006-D55A2CFEB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27</xdr:row>
          <xdr:rowOff>6444</xdr:rowOff>
        </xdr:from>
        <xdr:ext cx="228366" cy="154946"/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E876FD6F-6061-4519-8F5E-4E6C634B3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28</xdr:row>
          <xdr:rowOff>6444</xdr:rowOff>
        </xdr:from>
        <xdr:ext cx="228366" cy="154946"/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B0EA57F9-9E84-4BE4-A7B5-1E72350FE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29</xdr:row>
          <xdr:rowOff>6444</xdr:rowOff>
        </xdr:from>
        <xdr:ext cx="228366" cy="154946"/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359D0297-6D42-4E45-9158-D7180FF71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30</xdr:row>
          <xdr:rowOff>6444</xdr:rowOff>
        </xdr:from>
        <xdr:ext cx="228366" cy="154946"/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8A305350-0217-4FCB-8572-D06DAB0DD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31</xdr:row>
          <xdr:rowOff>6444</xdr:rowOff>
        </xdr:from>
        <xdr:ext cx="228366" cy="154946"/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D8EB5248-54E3-4B18-B730-08E3C79BA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33</xdr:row>
          <xdr:rowOff>6444</xdr:rowOff>
        </xdr:from>
        <xdr:ext cx="228366" cy="155717"/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DB0AC66E-1D4C-43D8-A18C-EB9EF9516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34</xdr:row>
          <xdr:rowOff>6444</xdr:rowOff>
        </xdr:from>
        <xdr:ext cx="228366" cy="154946"/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BA36C871-193D-47AC-A97F-8110D5898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35</xdr:row>
          <xdr:rowOff>6444</xdr:rowOff>
        </xdr:from>
        <xdr:ext cx="228366" cy="154946"/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6834BCF4-1158-4FD5-9F89-B4F403F39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36</xdr:row>
          <xdr:rowOff>6444</xdr:rowOff>
        </xdr:from>
        <xdr:ext cx="228366" cy="154946"/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176DF9D4-5BDE-4DEA-A1C5-1D85F7AC9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37</xdr:row>
          <xdr:rowOff>6444</xdr:rowOff>
        </xdr:from>
        <xdr:ext cx="228366" cy="154946"/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D4E024E-9685-4527-A321-08E458082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8597</xdr:colOff>
          <xdr:row>38</xdr:row>
          <xdr:rowOff>6444</xdr:rowOff>
        </xdr:from>
        <xdr:ext cx="228366" cy="154946"/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F97017F4-1ABB-465C-8D1A-215059085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33</xdr:row>
          <xdr:rowOff>6444</xdr:rowOff>
        </xdr:from>
        <xdr:ext cx="228366" cy="155717"/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DF4CE8C4-6554-4037-80C4-F5FD6C474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34</xdr:row>
          <xdr:rowOff>6444</xdr:rowOff>
        </xdr:from>
        <xdr:ext cx="228366" cy="154946"/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E8359D01-99E5-4E33-A5BB-96885446C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35</xdr:row>
          <xdr:rowOff>6444</xdr:rowOff>
        </xdr:from>
        <xdr:ext cx="228366" cy="154946"/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388F345F-710D-4117-9E4E-1FAADF798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36</xdr:row>
          <xdr:rowOff>6444</xdr:rowOff>
        </xdr:from>
        <xdr:ext cx="228366" cy="154946"/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479B2D85-5159-43E8-A0E9-B96020835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37</xdr:row>
          <xdr:rowOff>6444</xdr:rowOff>
        </xdr:from>
        <xdr:ext cx="228366" cy="154946"/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44388D78-5941-4F0E-A97F-F642138BC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38</xdr:row>
          <xdr:rowOff>6444</xdr:rowOff>
        </xdr:from>
        <xdr:ext cx="228366" cy="154946"/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95C20CFD-49DD-42CB-B532-CF3D726DA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26</xdr:row>
          <xdr:rowOff>6444</xdr:rowOff>
        </xdr:from>
        <xdr:ext cx="228366" cy="155717"/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2FBE5616-3942-4AEA-ADC7-55933F432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27</xdr:row>
          <xdr:rowOff>6444</xdr:rowOff>
        </xdr:from>
        <xdr:ext cx="228366" cy="154946"/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3D1E8C5F-5EB6-4060-84E7-D88546C80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28</xdr:row>
          <xdr:rowOff>6444</xdr:rowOff>
        </xdr:from>
        <xdr:ext cx="228366" cy="154946"/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425CB0DC-CECB-4BE7-AFFD-B4E6AA0C9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29</xdr:row>
          <xdr:rowOff>6444</xdr:rowOff>
        </xdr:from>
        <xdr:ext cx="228366" cy="154946"/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F32D69F6-7DC8-424D-9377-5B56DC099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30</xdr:row>
          <xdr:rowOff>6444</xdr:rowOff>
        </xdr:from>
        <xdr:ext cx="228366" cy="154946"/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D8AC9859-733A-44AE-813B-A32BA1562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8597</xdr:colOff>
          <xdr:row>31</xdr:row>
          <xdr:rowOff>6444</xdr:rowOff>
        </xdr:from>
        <xdr:ext cx="228366" cy="154946"/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3E6F7DF0-E967-436B-971F-114219504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26</xdr:row>
          <xdr:rowOff>6444</xdr:rowOff>
        </xdr:from>
        <xdr:ext cx="228366" cy="155717"/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A84A3C79-CFD4-4999-A9EA-0928B96C0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27</xdr:row>
          <xdr:rowOff>6444</xdr:rowOff>
        </xdr:from>
        <xdr:ext cx="228366" cy="154946"/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E03B371E-8EE5-4CDB-A661-E0D380757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28</xdr:row>
          <xdr:rowOff>6444</xdr:rowOff>
        </xdr:from>
        <xdr:ext cx="228366" cy="154946"/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2523487-7703-48B9-936C-567CDE61E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29</xdr:row>
          <xdr:rowOff>6444</xdr:rowOff>
        </xdr:from>
        <xdr:ext cx="228366" cy="154946"/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7C89EED-214E-4CAE-84A7-B15813A6E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30</xdr:row>
          <xdr:rowOff>6444</xdr:rowOff>
        </xdr:from>
        <xdr:ext cx="228366" cy="154946"/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F54F16C7-94D0-4AD4-BDA3-AD4CCC576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31</xdr:row>
          <xdr:rowOff>6444</xdr:rowOff>
        </xdr:from>
        <xdr:ext cx="228366" cy="154946"/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D79D8E81-F53C-49D6-AF2C-7CBFDDBF9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33</xdr:row>
          <xdr:rowOff>6444</xdr:rowOff>
        </xdr:from>
        <xdr:ext cx="228366" cy="155717"/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3AD43EE1-CC9B-4C82-AB1D-D69E62F05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34</xdr:row>
          <xdr:rowOff>6444</xdr:rowOff>
        </xdr:from>
        <xdr:ext cx="228366" cy="154946"/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D80DC9D6-D6F3-4BA8-94BD-081EB4959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35</xdr:row>
          <xdr:rowOff>6444</xdr:rowOff>
        </xdr:from>
        <xdr:ext cx="228366" cy="154946"/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345B2C01-42F0-4519-AB73-50FFB8277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36</xdr:row>
          <xdr:rowOff>6444</xdr:rowOff>
        </xdr:from>
        <xdr:ext cx="228366" cy="154946"/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16856CE6-D536-4790-96F3-32D1FFC93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37</xdr:row>
          <xdr:rowOff>6444</xdr:rowOff>
        </xdr:from>
        <xdr:ext cx="228366" cy="154946"/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32D482C7-389A-4F72-98B7-46C79D7CC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8597</xdr:colOff>
          <xdr:row>38</xdr:row>
          <xdr:rowOff>6444</xdr:rowOff>
        </xdr:from>
        <xdr:ext cx="228366" cy="154946"/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5C249DB2-9CF8-4005-A65E-2A7D4A1B2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hyperlink" Target="https://taskmanager.com/" TargetMode="External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44"/>
  <sheetViews>
    <sheetView tabSelected="1" zoomScaleNormal="100" workbookViewId="0">
      <selection activeCell="B2" sqref="B2:D2"/>
    </sheetView>
  </sheetViews>
  <sheetFormatPr defaultColWidth="0" defaultRowHeight="15.75" customHeight="1" zeroHeight="1"/>
  <cols>
    <col min="1" max="1" width="3.85546875" customWidth="1"/>
    <col min="2" max="2" width="3.7109375" customWidth="1"/>
    <col min="3" max="3" width="18.85546875" customWidth="1"/>
    <col min="4" max="4" width="3.7109375" customWidth="1"/>
    <col min="5" max="5" width="18.85546875" customWidth="1"/>
    <col min="6" max="6" width="3.7109375" customWidth="1"/>
    <col min="7" max="7" width="18.85546875" customWidth="1"/>
    <col min="8" max="8" width="3.7109375" customWidth="1"/>
    <col min="9" max="9" width="18.85546875" customWidth="1"/>
    <col min="10" max="10" width="3.7109375" customWidth="1"/>
    <col min="11" max="11" width="18.85546875" customWidth="1"/>
    <col min="12" max="12" width="3.7109375" customWidth="1"/>
    <col min="13" max="13" width="18.85546875" customWidth="1"/>
    <col min="14" max="14" width="3.7109375" customWidth="1"/>
    <col min="15" max="15" width="18.85546875" customWidth="1"/>
    <col min="16" max="16" width="3.85546875" customWidth="1"/>
    <col min="17" max="16384" width="12.5703125" hidden="1"/>
  </cols>
  <sheetData>
    <row r="1" spans="1:16" ht="9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42" customHeight="1">
      <c r="A2" s="1"/>
      <c r="B2" s="53" t="s">
        <v>9</v>
      </c>
      <c r="C2" s="42"/>
      <c r="D2" s="42"/>
      <c r="E2" s="51"/>
      <c r="F2" s="20"/>
      <c r="G2" s="20"/>
      <c r="H2" s="20"/>
      <c r="I2" s="15"/>
      <c r="J2" s="2"/>
      <c r="K2" s="10" t="s">
        <v>10</v>
      </c>
      <c r="L2" s="52"/>
      <c r="M2" s="20"/>
      <c r="N2" s="20"/>
      <c r="O2" s="15"/>
      <c r="P2" s="3"/>
    </row>
    <row r="3" spans="1:16" ht="9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ht="18">
      <c r="A4" s="46"/>
      <c r="B4" s="48" t="s">
        <v>1</v>
      </c>
      <c r="C4" s="14"/>
      <c r="D4" s="13" t="s">
        <v>2</v>
      </c>
      <c r="E4" s="14"/>
      <c r="F4" s="13" t="s">
        <v>3</v>
      </c>
      <c r="G4" s="14"/>
      <c r="H4" s="13" t="s">
        <v>4</v>
      </c>
      <c r="I4" s="14"/>
      <c r="J4" s="13" t="s">
        <v>5</v>
      </c>
      <c r="K4" s="14"/>
      <c r="L4" s="13" t="s">
        <v>6</v>
      </c>
      <c r="M4" s="14"/>
      <c r="N4" s="13" t="s">
        <v>7</v>
      </c>
      <c r="O4" s="16"/>
      <c r="P4" s="17"/>
    </row>
    <row r="5" spans="1:16" ht="18" customHeight="1">
      <c r="A5" s="27"/>
      <c r="B5" s="49"/>
      <c r="C5" s="15"/>
      <c r="D5" s="50"/>
      <c r="E5" s="15"/>
      <c r="F5" s="50"/>
      <c r="G5" s="15"/>
      <c r="H5" s="50"/>
      <c r="I5" s="15"/>
      <c r="J5" s="50"/>
      <c r="K5" s="15"/>
      <c r="L5" s="50"/>
      <c r="M5" s="15"/>
      <c r="N5" s="50"/>
      <c r="O5" s="20"/>
      <c r="P5" s="18"/>
    </row>
    <row r="6" spans="1:16" ht="12.75">
      <c r="A6" s="27"/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18"/>
    </row>
    <row r="7" spans="1:16" ht="12.75">
      <c r="A7" s="27"/>
      <c r="B7" s="4"/>
      <c r="C7" s="6"/>
      <c r="D7" s="4"/>
      <c r="E7" s="6"/>
      <c r="F7" s="4"/>
      <c r="G7" s="6"/>
      <c r="H7" s="4"/>
      <c r="I7" s="6"/>
      <c r="J7" s="4"/>
      <c r="K7" s="6"/>
      <c r="L7" s="4"/>
      <c r="M7" s="6"/>
      <c r="N7" s="4"/>
      <c r="O7" s="6"/>
      <c r="P7" s="18"/>
    </row>
    <row r="8" spans="1:16" ht="12.75">
      <c r="A8" s="27"/>
      <c r="B8" s="4"/>
      <c r="C8" s="6"/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P8" s="18"/>
    </row>
    <row r="9" spans="1:16" ht="12.75">
      <c r="A9" s="27"/>
      <c r="B9" s="4"/>
      <c r="C9" s="6"/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P9" s="18"/>
    </row>
    <row r="10" spans="1:16" ht="12.75">
      <c r="A10" s="27"/>
      <c r="B10" s="4"/>
      <c r="C10" s="6"/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P10" s="18"/>
    </row>
    <row r="11" spans="1:16" ht="12.75">
      <c r="A11" s="27"/>
      <c r="B11" s="4"/>
      <c r="C11" s="7"/>
      <c r="D11" s="4"/>
      <c r="E11" s="7"/>
      <c r="F11" s="4"/>
      <c r="G11" s="7"/>
      <c r="H11" s="4"/>
      <c r="I11" s="7"/>
      <c r="J11" s="4"/>
      <c r="K11" s="7"/>
      <c r="L11" s="4"/>
      <c r="M11" s="7"/>
      <c r="N11" s="4"/>
      <c r="O11" s="7"/>
      <c r="P11" s="18"/>
    </row>
    <row r="12" spans="1:16" ht="12.75">
      <c r="A12" s="27"/>
      <c r="B12" s="49"/>
      <c r="C12" s="15"/>
      <c r="D12" s="50"/>
      <c r="E12" s="15"/>
      <c r="F12" s="50"/>
      <c r="G12" s="15"/>
      <c r="H12" s="50"/>
      <c r="I12" s="15"/>
      <c r="J12" s="50"/>
      <c r="K12" s="15"/>
      <c r="L12" s="50"/>
      <c r="M12" s="15"/>
      <c r="N12" s="50"/>
      <c r="O12" s="20"/>
      <c r="P12" s="18"/>
    </row>
    <row r="13" spans="1:16" ht="12.75">
      <c r="A13" s="27"/>
      <c r="B13" s="4"/>
      <c r="C13" s="5"/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  <c r="O13" s="5"/>
      <c r="P13" s="18"/>
    </row>
    <row r="14" spans="1:16" ht="12.75">
      <c r="A14" s="27"/>
      <c r="B14" s="4"/>
      <c r="C14" s="6"/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P14" s="18"/>
    </row>
    <row r="15" spans="1:16" ht="12.75">
      <c r="A15" s="27"/>
      <c r="B15" s="4"/>
      <c r="C15" s="6"/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P15" s="18"/>
    </row>
    <row r="16" spans="1:16" ht="12.75">
      <c r="A16" s="27"/>
      <c r="B16" s="4"/>
      <c r="C16" s="6"/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P16" s="18"/>
    </row>
    <row r="17" spans="1:16" ht="12.75">
      <c r="A17" s="27"/>
      <c r="B17" s="4"/>
      <c r="C17" s="6"/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P17" s="18"/>
    </row>
    <row r="18" spans="1:16" ht="12.75">
      <c r="A18" s="27"/>
      <c r="B18" s="4"/>
      <c r="C18" s="7"/>
      <c r="D18" s="4"/>
      <c r="E18" s="7"/>
      <c r="F18" s="4"/>
      <c r="G18" s="7"/>
      <c r="H18" s="4"/>
      <c r="I18" s="7"/>
      <c r="J18" s="4"/>
      <c r="K18" s="7"/>
      <c r="L18" s="4"/>
      <c r="M18" s="7"/>
      <c r="N18" s="4"/>
      <c r="O18" s="7"/>
      <c r="P18" s="18"/>
    </row>
    <row r="19" spans="1:16" ht="12.75">
      <c r="A19" s="27"/>
      <c r="B19" s="49"/>
      <c r="C19" s="15"/>
      <c r="D19" s="50"/>
      <c r="E19" s="15"/>
      <c r="F19" s="50"/>
      <c r="G19" s="15"/>
      <c r="H19" s="50"/>
      <c r="I19" s="15"/>
      <c r="J19" s="50"/>
      <c r="K19" s="15"/>
      <c r="L19" s="50"/>
      <c r="M19" s="15"/>
      <c r="N19" s="50"/>
      <c r="O19" s="20"/>
      <c r="P19" s="18"/>
    </row>
    <row r="20" spans="1:16" ht="12.75">
      <c r="A20" s="27"/>
      <c r="B20" s="4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  <c r="O20" s="5"/>
      <c r="P20" s="18"/>
    </row>
    <row r="21" spans="1:16" ht="12.75">
      <c r="A21" s="27"/>
      <c r="B21" s="4"/>
      <c r="C21" s="8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18"/>
    </row>
    <row r="22" spans="1:16" ht="12.75">
      <c r="A22" s="27"/>
      <c r="B22" s="4"/>
      <c r="C22" s="6"/>
      <c r="D22" s="4"/>
      <c r="E22" s="6"/>
      <c r="F22" s="4"/>
      <c r="G22" s="6"/>
      <c r="H22" s="4"/>
      <c r="I22" s="6"/>
      <c r="J22" s="4"/>
      <c r="K22" s="6"/>
      <c r="L22" s="4"/>
      <c r="M22" s="6"/>
      <c r="N22" s="4"/>
      <c r="O22" s="6"/>
      <c r="P22" s="18"/>
    </row>
    <row r="23" spans="1:16" ht="12.75">
      <c r="A23" s="27"/>
      <c r="B23" s="4"/>
      <c r="C23" s="6"/>
      <c r="D23" s="4"/>
      <c r="E23" s="6"/>
      <c r="F23" s="4"/>
      <c r="G23" s="6"/>
      <c r="H23" s="4"/>
      <c r="I23" s="6"/>
      <c r="J23" s="4"/>
      <c r="K23" s="6"/>
      <c r="L23" s="4"/>
      <c r="M23" s="6"/>
      <c r="N23" s="4"/>
      <c r="O23" s="6"/>
      <c r="P23" s="18"/>
    </row>
    <row r="24" spans="1:16" ht="12.75">
      <c r="A24" s="27"/>
      <c r="B24" s="4"/>
      <c r="C24" s="6"/>
      <c r="D24" s="4"/>
      <c r="E24" s="6"/>
      <c r="F24" s="4"/>
      <c r="G24" s="6"/>
      <c r="H24" s="4"/>
      <c r="I24" s="6"/>
      <c r="J24" s="4"/>
      <c r="K24" s="6"/>
      <c r="L24" s="4"/>
      <c r="M24" s="6"/>
      <c r="N24" s="4"/>
      <c r="O24" s="6"/>
      <c r="P24" s="18"/>
    </row>
    <row r="25" spans="1:16" ht="12.75">
      <c r="A25" s="27"/>
      <c r="B25" s="4"/>
      <c r="C25" s="7"/>
      <c r="D25" s="4"/>
      <c r="E25" s="7"/>
      <c r="F25" s="4"/>
      <c r="G25" s="7"/>
      <c r="H25" s="4"/>
      <c r="I25" s="7"/>
      <c r="J25" s="4"/>
      <c r="K25" s="7"/>
      <c r="L25" s="4"/>
      <c r="M25" s="7"/>
      <c r="N25" s="4"/>
      <c r="O25" s="7"/>
      <c r="P25" s="18"/>
    </row>
    <row r="26" spans="1:16" ht="12.75">
      <c r="A26" s="27"/>
      <c r="B26" s="49"/>
      <c r="C26" s="15"/>
      <c r="D26" s="50"/>
      <c r="E26" s="15"/>
      <c r="F26" s="50"/>
      <c r="G26" s="15"/>
      <c r="H26" s="50"/>
      <c r="I26" s="15"/>
      <c r="J26" s="50"/>
      <c r="K26" s="15"/>
      <c r="L26" s="50"/>
      <c r="M26" s="15"/>
      <c r="N26" s="50"/>
      <c r="O26" s="20"/>
      <c r="P26" s="18"/>
    </row>
    <row r="27" spans="1:16" ht="12.75">
      <c r="A27" s="27"/>
      <c r="B27" s="4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  <c r="O27" s="5"/>
      <c r="P27" s="18"/>
    </row>
    <row r="28" spans="1:16" ht="12.75">
      <c r="A28" s="27"/>
      <c r="B28" s="4"/>
      <c r="C28" s="6"/>
      <c r="D28" s="4"/>
      <c r="E28" s="6"/>
      <c r="F28" s="4"/>
      <c r="G28" s="6"/>
      <c r="H28" s="4"/>
      <c r="I28" s="6"/>
      <c r="J28" s="4"/>
      <c r="K28" s="6"/>
      <c r="L28" s="4"/>
      <c r="M28" s="6"/>
      <c r="N28" s="4"/>
      <c r="O28" s="6"/>
      <c r="P28" s="18"/>
    </row>
    <row r="29" spans="1:16" ht="12.75">
      <c r="A29" s="27"/>
      <c r="B29" s="4"/>
      <c r="C29" s="6"/>
      <c r="D29" s="4"/>
      <c r="E29" s="6"/>
      <c r="F29" s="4"/>
      <c r="G29" s="6"/>
      <c r="H29" s="4"/>
      <c r="I29" s="6"/>
      <c r="J29" s="4"/>
      <c r="K29" s="6"/>
      <c r="L29" s="4"/>
      <c r="M29" s="6"/>
      <c r="N29" s="4"/>
      <c r="O29" s="6"/>
      <c r="P29" s="18"/>
    </row>
    <row r="30" spans="1:16" ht="12.75">
      <c r="A30" s="27"/>
      <c r="B30" s="4"/>
      <c r="C30" s="6"/>
      <c r="D30" s="4"/>
      <c r="E30" s="6"/>
      <c r="F30" s="4"/>
      <c r="G30" s="6"/>
      <c r="H30" s="4"/>
      <c r="I30" s="6"/>
      <c r="J30" s="4"/>
      <c r="K30" s="6"/>
      <c r="L30" s="4"/>
      <c r="M30" s="6"/>
      <c r="N30" s="4"/>
      <c r="O30" s="6"/>
      <c r="P30" s="18"/>
    </row>
    <row r="31" spans="1:16" ht="12.75">
      <c r="A31" s="27"/>
      <c r="B31" s="4"/>
      <c r="C31" s="6"/>
      <c r="D31" s="4"/>
      <c r="E31" s="6"/>
      <c r="F31" s="4"/>
      <c r="G31" s="6"/>
      <c r="H31" s="4"/>
      <c r="I31" s="6"/>
      <c r="J31" s="4"/>
      <c r="K31" s="6"/>
      <c r="L31" s="4"/>
      <c r="M31" s="6"/>
      <c r="N31" s="4"/>
      <c r="O31" s="6"/>
      <c r="P31" s="18"/>
    </row>
    <row r="32" spans="1:16" ht="12.75">
      <c r="A32" s="27"/>
      <c r="B32" s="4"/>
      <c r="C32" s="7"/>
      <c r="D32" s="4"/>
      <c r="E32" s="7"/>
      <c r="F32" s="4"/>
      <c r="G32" s="7"/>
      <c r="H32" s="4"/>
      <c r="I32" s="7"/>
      <c r="J32" s="4"/>
      <c r="K32" s="7"/>
      <c r="L32" s="4"/>
      <c r="M32" s="7"/>
      <c r="N32" s="4"/>
      <c r="O32" s="7"/>
      <c r="P32" s="18"/>
    </row>
    <row r="33" spans="1:16" ht="12.75">
      <c r="A33" s="27"/>
      <c r="B33" s="49"/>
      <c r="C33" s="15"/>
      <c r="D33" s="50"/>
      <c r="E33" s="15"/>
      <c r="F33" s="50"/>
      <c r="G33" s="15"/>
      <c r="H33" s="50"/>
      <c r="I33" s="15"/>
      <c r="J33" s="50"/>
      <c r="K33" s="15"/>
      <c r="L33" s="50"/>
      <c r="M33" s="15"/>
      <c r="N33" s="50"/>
      <c r="O33" s="20"/>
      <c r="P33" s="18"/>
    </row>
    <row r="34" spans="1:16" ht="12.75">
      <c r="A34" s="27"/>
      <c r="B34" s="4"/>
      <c r="C34" s="5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  <c r="O34" s="5"/>
      <c r="P34" s="18"/>
    </row>
    <row r="35" spans="1:16" ht="12.75">
      <c r="A35" s="27"/>
      <c r="B35" s="4"/>
      <c r="C35" s="8"/>
      <c r="D35" s="4"/>
      <c r="E35" s="8"/>
      <c r="F35" s="4"/>
      <c r="G35" s="8"/>
      <c r="H35" s="4"/>
      <c r="I35" s="8"/>
      <c r="J35" s="4"/>
      <c r="K35" s="8"/>
      <c r="L35" s="4"/>
      <c r="M35" s="8"/>
      <c r="N35" s="4"/>
      <c r="O35" s="8"/>
      <c r="P35" s="18"/>
    </row>
    <row r="36" spans="1:16" ht="12.75">
      <c r="A36" s="27"/>
      <c r="B36" s="4"/>
      <c r="C36" s="6"/>
      <c r="D36" s="4"/>
      <c r="E36" s="6"/>
      <c r="F36" s="4"/>
      <c r="G36" s="6"/>
      <c r="H36" s="4"/>
      <c r="I36" s="6"/>
      <c r="J36" s="4"/>
      <c r="K36" s="6"/>
      <c r="L36" s="4"/>
      <c r="M36" s="6"/>
      <c r="N36" s="4"/>
      <c r="O36" s="6"/>
      <c r="P36" s="18"/>
    </row>
    <row r="37" spans="1:16" ht="12.75">
      <c r="A37" s="27"/>
      <c r="B37" s="4"/>
      <c r="C37" s="6"/>
      <c r="D37" s="4"/>
      <c r="E37" s="6"/>
      <c r="F37" s="4"/>
      <c r="G37" s="6"/>
      <c r="H37" s="4"/>
      <c r="I37" s="6"/>
      <c r="J37" s="4"/>
      <c r="K37" s="6"/>
      <c r="L37" s="4"/>
      <c r="M37" s="6"/>
      <c r="N37" s="4"/>
      <c r="O37" s="6"/>
      <c r="P37" s="18"/>
    </row>
    <row r="38" spans="1:16" ht="12.75">
      <c r="A38" s="27"/>
      <c r="B38" s="4"/>
      <c r="C38" s="6"/>
      <c r="D38" s="4"/>
      <c r="E38" s="6"/>
      <c r="F38" s="4"/>
      <c r="G38" s="6"/>
      <c r="H38" s="4"/>
      <c r="I38" s="6"/>
      <c r="J38" s="4"/>
      <c r="K38" s="6"/>
      <c r="L38" s="4"/>
      <c r="M38" s="6"/>
      <c r="N38" s="4"/>
      <c r="O38" s="6"/>
      <c r="P38" s="18"/>
    </row>
    <row r="39" spans="1:16" ht="12.75">
      <c r="A39" s="27"/>
      <c r="B39" s="4"/>
      <c r="C39" s="7"/>
      <c r="D39" s="4"/>
      <c r="E39" s="7"/>
      <c r="F39" s="4"/>
      <c r="G39" s="7"/>
      <c r="H39" s="4"/>
      <c r="I39" s="7"/>
      <c r="J39" s="4"/>
      <c r="K39" s="7"/>
      <c r="L39" s="4"/>
      <c r="M39" s="7"/>
      <c r="N39" s="4"/>
      <c r="O39" s="7"/>
      <c r="P39" s="18"/>
    </row>
    <row r="40" spans="1:16" ht="12.75">
      <c r="A40" s="47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9"/>
    </row>
    <row r="41" spans="1:16" ht="12.7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31" t="s">
        <v>8</v>
      </c>
      <c r="N41" s="32"/>
      <c r="O41" s="33"/>
      <c r="P41" s="36"/>
    </row>
    <row r="42" spans="1:16" ht="12.75">
      <c r="A42" s="27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34"/>
      <c r="N42" s="25"/>
      <c r="O42" s="26"/>
      <c r="P42" s="37"/>
    </row>
    <row r="43" spans="1:16" ht="12.7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35"/>
      <c r="N43" s="29"/>
      <c r="O43" s="30"/>
      <c r="P43" s="38"/>
    </row>
    <row r="44" spans="1:16" ht="12.75" hidden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 t="e">
        <f>MONTH(O44)</f>
        <v>#VALUE!</v>
      </c>
      <c r="N44" s="9"/>
      <c r="O44" s="9" t="e">
        <f>DATEVALUE(B2&amp;" 1 "&amp;K2)</f>
        <v>#VALUE!</v>
      </c>
      <c r="P44" s="9"/>
    </row>
  </sheetData>
  <mergeCells count="53">
    <mergeCell ref="A41:L43"/>
    <mergeCell ref="M41:O43"/>
    <mergeCell ref="P41:P43"/>
    <mergeCell ref="A1:P1"/>
    <mergeCell ref="E2:I2"/>
    <mergeCell ref="L2:O2"/>
    <mergeCell ref="A3:P3"/>
    <mergeCell ref="P4:P40"/>
    <mergeCell ref="N12:O12"/>
    <mergeCell ref="N26:O26"/>
    <mergeCell ref="B2:D2"/>
    <mergeCell ref="B19:C19"/>
    <mergeCell ref="F26:G26"/>
    <mergeCell ref="H26:I26"/>
    <mergeCell ref="J26:K26"/>
    <mergeCell ref="L26:M26"/>
    <mergeCell ref="D33:E33"/>
    <mergeCell ref="F33:G33"/>
    <mergeCell ref="H33:I33"/>
    <mergeCell ref="N19:O19"/>
    <mergeCell ref="B26:C26"/>
    <mergeCell ref="D26:E26"/>
    <mergeCell ref="A4:A40"/>
    <mergeCell ref="B33:C33"/>
    <mergeCell ref="J33:K33"/>
    <mergeCell ref="L33:M33"/>
    <mergeCell ref="N33:O33"/>
    <mergeCell ref="B40:O40"/>
    <mergeCell ref="L12:M12"/>
    <mergeCell ref="D19:E19"/>
    <mergeCell ref="F19:G19"/>
    <mergeCell ref="H19:I19"/>
    <mergeCell ref="J19:K19"/>
    <mergeCell ref="L19:M19"/>
    <mergeCell ref="B12:C12"/>
    <mergeCell ref="D12:E12"/>
    <mergeCell ref="F12:G12"/>
    <mergeCell ref="H12:I12"/>
    <mergeCell ref="J12:K12"/>
    <mergeCell ref="N4:O4"/>
    <mergeCell ref="B4:C4"/>
    <mergeCell ref="B5:C5"/>
    <mergeCell ref="D5:E5"/>
    <mergeCell ref="F5:G5"/>
    <mergeCell ref="H5:I5"/>
    <mergeCell ref="J5:K5"/>
    <mergeCell ref="L5:M5"/>
    <mergeCell ref="N5:O5"/>
    <mergeCell ref="D4:E4"/>
    <mergeCell ref="F4:G4"/>
    <mergeCell ref="H4:I4"/>
    <mergeCell ref="J4:K4"/>
    <mergeCell ref="L4:M4"/>
  </mergeCells>
  <conditionalFormatting sqref="B5:O5 B12:O12 B19:O19 B26:O26 B33:O33">
    <cfRule type="expression" dxfId="2" priority="1">
      <formula>MONTH(B5)&lt;&gt;MONTH($O$44)</formula>
    </cfRule>
    <cfRule type="timePeriod" dxfId="1" priority="2" timePeriod="today">
      <formula>FLOOR(B5,1)=TODAY()</formula>
    </cfRule>
  </conditionalFormatting>
  <conditionalFormatting sqref="C6:C11 E6:E11 G6:G11 I6:I11 K6:K11 M6:M11 O6:O11 C13:C18 E13:E18 G13:G18 I13:I18 K13:K18 M13:M18 O13:O18 C20:C25 E20:E25 G20:G25 I20:I25 K20:K25 M20:M25 O20:O25 C27:C32 E27:E32 G27:G32 I27:I32 K27:K32 M27:M32 O27:O32 C34:C39 E34:E39 G34:G39 I34:I39 K34:K39 M34:M39 O34:O39">
    <cfRule type="expression" dxfId="0" priority="3">
      <formula>B6=TRUE</formula>
    </cfRule>
  </conditionalFormatting>
  <hyperlinks>
    <hyperlink ref="M41" r:id="rId1" xr:uid="{00000000-0004-0000-0100-000000000000}"/>
  </hyperlinks>
  <printOptions horizontalCentered="1" gridLines="1"/>
  <pageMargins left="0.7" right="0.7" top="0.75" bottom="0.75" header="0" footer="0"/>
  <pageSetup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9525</xdr:rowOff>
                  </from>
                  <to>
                    <xdr:col>1</xdr:col>
                    <xdr:colOff>238125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1</xdr:col>
                    <xdr:colOff>238125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238125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1</xdr:col>
                    <xdr:colOff>238125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1</xdr:col>
                    <xdr:colOff>238125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1</xdr:col>
                    <xdr:colOff>238125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238125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238125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238125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238125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238125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238125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9525</xdr:rowOff>
                  </from>
                  <to>
                    <xdr:col>5</xdr:col>
                    <xdr:colOff>238125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5</xdr:col>
                    <xdr:colOff>238125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9525</xdr:rowOff>
                  </from>
                  <to>
                    <xdr:col>5</xdr:col>
                    <xdr:colOff>238125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9525</xdr:rowOff>
                  </from>
                  <to>
                    <xdr:col>5</xdr:col>
                    <xdr:colOff>238125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5</xdr:col>
                    <xdr:colOff>238125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5</xdr:col>
                    <xdr:colOff>238125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9525</xdr:rowOff>
                  </from>
                  <to>
                    <xdr:col>7</xdr:col>
                    <xdr:colOff>238125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9</xdr:col>
                    <xdr:colOff>9525</xdr:colOff>
                    <xdr:row>5</xdr:row>
                    <xdr:rowOff>9525</xdr:rowOff>
                  </from>
                  <to>
                    <xdr:col>9</xdr:col>
                    <xdr:colOff>238125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9525</xdr:rowOff>
                  </from>
                  <to>
                    <xdr:col>11</xdr:col>
                    <xdr:colOff>238125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Check Box 37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11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Check Box 38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9525</xdr:rowOff>
                  </from>
                  <to>
                    <xdr:col>11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Check Box 39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9525</xdr:rowOff>
                  </from>
                  <to>
                    <xdr:col>11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Check Box 40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9525</xdr:rowOff>
                  </from>
                  <to>
                    <xdr:col>11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9525</xdr:rowOff>
                  </from>
                  <to>
                    <xdr:col>11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>
                  <from>
                    <xdr:col>13</xdr:col>
                    <xdr:colOff>9525</xdr:colOff>
                    <xdr:row>5</xdr:row>
                    <xdr:rowOff>9525</xdr:rowOff>
                  </from>
                  <to>
                    <xdr:col>13</xdr:col>
                    <xdr:colOff>238125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6</xdr:row>
                    <xdr:rowOff>9525</xdr:rowOff>
                  </from>
                  <to>
                    <xdr:col>13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Check Box 44">
              <controlPr defaultSize="0" autoFill="0" autoLine="0" autoPict="0">
                <anchor moveWithCells="1">
                  <from>
                    <xdr:col>13</xdr:col>
                    <xdr:colOff>9525</xdr:colOff>
                    <xdr:row>7</xdr:row>
                    <xdr:rowOff>9525</xdr:rowOff>
                  </from>
                  <to>
                    <xdr:col>13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Check Box 45">
              <controlPr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9525</xdr:rowOff>
                  </from>
                  <to>
                    <xdr:col>13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Check Box 46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9525</xdr:rowOff>
                  </from>
                  <to>
                    <xdr:col>13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5" name="Check Box 47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9525</xdr:rowOff>
                  </from>
                  <to>
                    <xdr:col>13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6" name="Check Box 48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9525</xdr:rowOff>
                  </from>
                  <to>
                    <xdr:col>13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" name="Check Box 49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9525</xdr:rowOff>
                  </from>
                  <to>
                    <xdr:col>13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8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9525</xdr:rowOff>
                  </from>
                  <to>
                    <xdr:col>13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9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9525</xdr:rowOff>
                  </from>
                  <to>
                    <xdr:col>13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0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9525</xdr:rowOff>
                  </from>
                  <to>
                    <xdr:col>13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1" name="Check Box 53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9525</xdr:rowOff>
                  </from>
                  <to>
                    <xdr:col>13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2" name="Check Box 54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9525</xdr:rowOff>
                  </from>
                  <to>
                    <xdr:col>11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3" name="Check Box 55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9525</xdr:rowOff>
                  </from>
                  <to>
                    <xdr:col>11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4" name="Check Box 56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9525</xdr:rowOff>
                  </from>
                  <to>
                    <xdr:col>11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5" name="Check Box 57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6" name="Check Box 58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9525</xdr:rowOff>
                  </from>
                  <to>
                    <xdr:col>11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7" name="Check Box 59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11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Check Box 60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9" name="Check Box 61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0" name="Check Box 62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1" name="Check Box 63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9525</xdr:rowOff>
                  </from>
                  <to>
                    <xdr:col>9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2" name="Check Box 64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3" name="Check Box 65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9525</xdr:rowOff>
                  </from>
                  <to>
                    <xdr:col>9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4" name="Check Box 66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5" name="Check Box 67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6" name="Check Box 68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7" name="Check Box 69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8" name="Check Box 70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7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9" name="Check Box 71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9525</xdr:rowOff>
                  </from>
                  <to>
                    <xdr:col>7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0" name="Check Box 72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5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1" name="Check Box 7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9525</xdr:rowOff>
                  </from>
                  <to>
                    <xdr:col>5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2" name="Check Box 7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5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3" name="Check Box 75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5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4" name="Check Box 76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9525</xdr:rowOff>
                  </from>
                  <to>
                    <xdr:col>5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5" name="Check Box 77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9525</xdr:rowOff>
                  </from>
                  <to>
                    <xdr:col>5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6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7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8" name="Check Box 80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9" name="Check Box 81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0" name="Check Box 82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1" name="Check Box 83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2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3" name="Check Box 8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4" name="Check Box 86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5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6" name="Check Box 8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7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8" name="Check Box 90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9" name="Check Box 9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1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0" name="Check Box 92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1" name="Check Box 9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2" name="Check Box 9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3" name="Check Box 9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4" name="Check Box 96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5" name="Check Box 9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6" name="Check Box 9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7" name="Check Box 99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8" name="Check Box 100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9" name="Check Box 10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0" name="Check Box 102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3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1" name="Check Box 103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3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2" name="Check Box 104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9525</xdr:rowOff>
                  </from>
                  <to>
                    <xdr:col>3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3" name="Check Box 105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9525</xdr:rowOff>
                  </from>
                  <to>
                    <xdr:col>3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4" name="Check Box 106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9525</xdr:rowOff>
                  </from>
                  <to>
                    <xdr:col>3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5" name="Check Box 107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9525</xdr:rowOff>
                  </from>
                  <to>
                    <xdr:col>3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6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9525</xdr:rowOff>
                  </from>
                  <to>
                    <xdr:col>5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7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9525</xdr:rowOff>
                  </from>
                  <to>
                    <xdr:col>5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8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9525</xdr:rowOff>
                  </from>
                  <to>
                    <xdr:col>5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9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9525</xdr:rowOff>
                  </from>
                  <to>
                    <xdr:col>5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0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9525</xdr:rowOff>
                  </from>
                  <to>
                    <xdr:col>5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1" name="Check Box 113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9525</xdr:rowOff>
                  </from>
                  <to>
                    <xdr:col>5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2" name="Check Box 114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7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3" name="Check Box 115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" name="Check Box 116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9525</xdr:rowOff>
                  </from>
                  <to>
                    <xdr:col>7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5" name="Check Box 117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7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6" name="Check Box 118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9525</xdr:rowOff>
                  </from>
                  <to>
                    <xdr:col>7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7" name="Check Box 119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9525</xdr:rowOff>
                  </from>
                  <to>
                    <xdr:col>7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8" name="Check Box 120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9525</xdr:rowOff>
                  </from>
                  <to>
                    <xdr:col>9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9" name="Check Box 121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9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0" name="Check Box 122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9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1" name="Check Box 123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9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2" name="Check Box 124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9525</xdr:rowOff>
                  </from>
                  <to>
                    <xdr:col>9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3" name="Check Box 125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9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4" name="Check Box 12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11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5" name="Check Box 127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9525</xdr:rowOff>
                  </from>
                  <to>
                    <xdr:col>11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6" name="Check Box 128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9525</xdr:rowOff>
                  </from>
                  <to>
                    <xdr:col>11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7" name="Check Box 129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9525</xdr:rowOff>
                  </from>
                  <to>
                    <xdr:col>11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8" name="Check Box 130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9525</xdr:rowOff>
                  </from>
                  <to>
                    <xdr:col>11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9" name="Check Box 131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9525</xdr:rowOff>
                  </from>
                  <to>
                    <xdr:col>11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0" name="Check Box 132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9525</xdr:rowOff>
                  </from>
                  <to>
                    <xdr:col>13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1" name="Check Box 133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9525</xdr:rowOff>
                  </from>
                  <to>
                    <xdr:col>13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2" name="Check Box 134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9525</xdr:rowOff>
                  </from>
                  <to>
                    <xdr:col>13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3" name="Check Box 135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9525</xdr:rowOff>
                  </from>
                  <to>
                    <xdr:col>13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4" name="Check Box 136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9525</xdr:rowOff>
                  </from>
                  <to>
                    <xdr:col>13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5" name="Check Box 137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9525</xdr:rowOff>
                  </from>
                  <to>
                    <xdr:col>13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6" name="Check Box 138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9525</xdr:rowOff>
                  </from>
                  <to>
                    <xdr:col>13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7" name="Check Box 139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9525</xdr:rowOff>
                  </from>
                  <to>
                    <xdr:col>13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8" name="Check Box 140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9525</xdr:rowOff>
                  </from>
                  <to>
                    <xdr:col>13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9" name="Check Box 141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9525</xdr:rowOff>
                  </from>
                  <to>
                    <xdr:col>13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0" name="Check Box 142">
              <controlPr defaultSize="0" autoFill="0" autoLine="0" autoPict="0">
                <anchor moveWithCells="1">
                  <from>
                    <xdr:col>13</xdr:col>
                    <xdr:colOff>9525</xdr:colOff>
                    <xdr:row>30</xdr:row>
                    <xdr:rowOff>9525</xdr:rowOff>
                  </from>
                  <to>
                    <xdr:col>13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1" name="Check Box 143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9525</xdr:rowOff>
                  </from>
                  <to>
                    <xdr:col>13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2" name="Check Box 144">
              <controlPr defaultSize="0" autoFill="0" autoLine="0" autoPict="0">
                <anchor moveWithCells="1">
                  <from>
                    <xdr:col>13</xdr:col>
                    <xdr:colOff>9525</xdr:colOff>
                    <xdr:row>33</xdr:row>
                    <xdr:rowOff>9525</xdr:rowOff>
                  </from>
                  <to>
                    <xdr:col>13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3" name="Check Box 145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13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4" name="Check Box 146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13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5" name="Check Box 147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9525</xdr:rowOff>
                  </from>
                  <to>
                    <xdr:col>13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6" name="Check Box 148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9525</xdr:rowOff>
                  </from>
                  <to>
                    <xdr:col>13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7" name="Check Box 149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13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8" name="Check Box 150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9525</xdr:rowOff>
                  </from>
                  <to>
                    <xdr:col>11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9" name="Check Box 151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9525</xdr:rowOff>
                  </from>
                  <to>
                    <xdr:col>11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0" name="Check Box 152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9525</xdr:rowOff>
                  </from>
                  <to>
                    <xdr:col>11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1" name="Check Box 153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9525</xdr:rowOff>
                  </from>
                  <to>
                    <xdr:col>11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2" name="Check Box 154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9525</xdr:rowOff>
                  </from>
                  <to>
                    <xdr:col>11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3" name="Check Box 155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9525</xdr:rowOff>
                  </from>
                  <to>
                    <xdr:col>11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4" name="Check Box 156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9525</xdr:rowOff>
                  </from>
                  <to>
                    <xdr:col>11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5" name="Check Box 157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9525</xdr:rowOff>
                  </from>
                  <to>
                    <xdr:col>11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6" name="Check Box 158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9525</xdr:rowOff>
                  </from>
                  <to>
                    <xdr:col>11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7" name="Check Box 159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9525</xdr:rowOff>
                  </from>
                  <to>
                    <xdr:col>11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8" name="Check Box 160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11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9" name="Check Box 16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11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0" name="Check Box 162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9525</xdr:rowOff>
                  </from>
                  <to>
                    <xdr:col>9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1" name="Check Box 163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2" name="Check Box 164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9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3" name="Check Box 165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9525</xdr:rowOff>
                  </from>
                  <to>
                    <xdr:col>9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4" name="Check Box 166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5" name="Check Box 167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9525</xdr:rowOff>
                  </from>
                  <to>
                    <xdr:col>9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6" name="Check Box 168">
              <controlPr defaultSize="0" autoFill="0" autoLine="0" autoPict="0">
                <anchor moveWithCells="1">
                  <from>
                    <xdr:col>9</xdr:col>
                    <xdr:colOff>9525</xdr:colOff>
                    <xdr:row>33</xdr:row>
                    <xdr:rowOff>9525</xdr:rowOff>
                  </from>
                  <to>
                    <xdr:col>9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7" name="Check Box 169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9525</xdr:rowOff>
                  </from>
                  <to>
                    <xdr:col>9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8" name="Check Box 170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9525</xdr:rowOff>
                  </from>
                  <to>
                    <xdr:col>9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9" name="Check Box 171">
              <controlPr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9525</xdr:rowOff>
                  </from>
                  <to>
                    <xdr:col>9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0" name="Check Box 172">
              <controlPr defaultSize="0" autoFill="0" autoLine="0" autoPict="0">
                <anchor moveWithCells="1">
                  <from>
                    <xdr:col>9</xdr:col>
                    <xdr:colOff>9525</xdr:colOff>
                    <xdr:row>37</xdr:row>
                    <xdr:rowOff>9525</xdr:rowOff>
                  </from>
                  <to>
                    <xdr:col>9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1" name="Check Box 173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9525</xdr:rowOff>
                  </from>
                  <to>
                    <xdr:col>9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2" name="Check Box 174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7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3" name="Check Box 175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9525</xdr:rowOff>
                  </from>
                  <to>
                    <xdr:col>7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4" name="Check Box 176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9525</xdr:rowOff>
                  </from>
                  <to>
                    <xdr:col>7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5" name="Check Box 177">
              <controlPr defaultSize="0" autoFill="0" autoLine="0" autoPict="0">
                <anchor moveWithCells="1">
                  <from>
                    <xdr:col>7</xdr:col>
                    <xdr:colOff>9525</xdr:colOff>
                    <xdr:row>36</xdr:row>
                    <xdr:rowOff>9525</xdr:rowOff>
                  </from>
                  <to>
                    <xdr:col>7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6" name="Check Box 178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9525</xdr:rowOff>
                  </from>
                  <to>
                    <xdr:col>7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7" name="Check Box 179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9525</xdr:rowOff>
                  </from>
                  <to>
                    <xdr:col>7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8" name="Check Box 180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7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9" name="Check Box 181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7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0" name="Check Box 182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9525</xdr:rowOff>
                  </from>
                  <to>
                    <xdr:col>7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1" name="Check Box 183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9525</xdr:rowOff>
                  </from>
                  <to>
                    <xdr:col>7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2" name="Check Box 184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9525</xdr:rowOff>
                  </from>
                  <to>
                    <xdr:col>7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3" name="Check Box 185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9525</xdr:rowOff>
                  </from>
                  <to>
                    <xdr:col>7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4" name="Check Box 186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9525</xdr:rowOff>
                  </from>
                  <to>
                    <xdr:col>5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5" name="Check Box 187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9525</xdr:rowOff>
                  </from>
                  <to>
                    <xdr:col>5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6" name="Check Box 188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9525</xdr:rowOff>
                  </from>
                  <to>
                    <xdr:col>5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7" name="Check Box 189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9525</xdr:rowOff>
                  </from>
                  <to>
                    <xdr:col>5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8" name="Check Box 190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5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9" name="Check Box 191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9525</xdr:rowOff>
                  </from>
                  <to>
                    <xdr:col>5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0" name="Check Box 192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9525</xdr:rowOff>
                  </from>
                  <to>
                    <xdr:col>5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1" name="Check Box 193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9525</xdr:rowOff>
                  </from>
                  <to>
                    <xdr:col>5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2" name="Check Box 194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</xdr:rowOff>
                  </from>
                  <to>
                    <xdr:col>5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3" name="Check Box 195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9525</xdr:rowOff>
                  </from>
                  <to>
                    <xdr:col>5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4" name="Check Box 196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9525</xdr:rowOff>
                  </from>
                  <to>
                    <xdr:col>5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5" name="Check Box 197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9525</xdr:rowOff>
                  </from>
                  <to>
                    <xdr:col>5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6" name="Check Box 198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7" name="Check Box 199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8" name="Check Box 200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9" name="Check Box 201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9525</xdr:rowOff>
                  </from>
                  <to>
                    <xdr:col>3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0" name="Check Box 202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1" name="Check Box 203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9525</xdr:rowOff>
                  </from>
                  <to>
                    <xdr:col>3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2" name="Check Box 204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3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3" name="Check Box 205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3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4" name="Check Box 206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3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5" name="Check Box 207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9525</xdr:rowOff>
                  </from>
                  <to>
                    <xdr:col>3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6" name="Check Box 208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9525</xdr:rowOff>
                  </from>
                  <to>
                    <xdr:col>3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7" name="Check Box 209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9525</xdr:rowOff>
                  </from>
                  <to>
                    <xdr:col>3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8" name="Check Box 210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9" name="Check Box 211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0" name="Check Box 212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1" name="Check Box 213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2" name="Check Box 21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3" name="Check Box 215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4" name="Check Box 216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5" name="Check Box 217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6" name="Check Box 218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7" name="Check Box 21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8" name="Check Box 22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9" name="Check Box 22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0"/>
  <sheetViews>
    <sheetView workbookViewId="0"/>
  </sheetViews>
  <sheetFormatPr defaultColWidth="12.5703125" defaultRowHeight="15.75" customHeight="1"/>
  <sheetData>
    <row r="1" spans="1:7" ht="13.5" customHeight="1">
      <c r="A1" s="54" t="e">
        <f>#REF!</f>
        <v>#REF!</v>
      </c>
      <c r="B1" s="25"/>
      <c r="C1" s="25"/>
      <c r="D1" s="25"/>
      <c r="E1" s="54" t="e">
        <f>#REF!</f>
        <v>#REF!</v>
      </c>
      <c r="F1" s="25"/>
      <c r="G1" s="25"/>
    </row>
    <row r="2" spans="1:7" ht="15" customHeight="1">
      <c r="A2" s="11" t="e">
        <f t="array" aca="1" ref="A2:G7" ca="1">_xludf.SEQUENCE(6,7,G9-WEEKDAY(G9)+1)</f>
        <v>#NAME?</v>
      </c>
      <c r="B2" s="11" t="e">
        <f ca="1"/>
        <v>#NAME?</v>
      </c>
      <c r="C2" s="11" t="e">
        <f ca="1"/>
        <v>#NAME?</v>
      </c>
      <c r="D2" s="11" t="e">
        <f ca="1"/>
        <v>#NAME?</v>
      </c>
      <c r="E2" s="11" t="e">
        <f ca="1"/>
        <v>#NAME?</v>
      </c>
      <c r="F2" s="11" t="e">
        <f ca="1"/>
        <v>#NAME?</v>
      </c>
      <c r="G2" s="11" t="e">
        <f ca="1"/>
        <v>#NAME?</v>
      </c>
    </row>
    <row r="3" spans="1:7" ht="15" customHeight="1">
      <c r="A3" s="11" t="e">
        <f ca="1"/>
        <v>#NAME?</v>
      </c>
      <c r="B3" s="11" t="e">
        <f ca="1"/>
        <v>#NAME?</v>
      </c>
      <c r="C3" s="11" t="e">
        <f ca="1"/>
        <v>#NAME?</v>
      </c>
      <c r="D3" s="11" t="e">
        <f ca="1"/>
        <v>#NAME?</v>
      </c>
      <c r="E3" s="11" t="e">
        <f ca="1"/>
        <v>#NAME?</v>
      </c>
      <c r="F3" s="11" t="e">
        <f ca="1"/>
        <v>#NAME?</v>
      </c>
      <c r="G3" s="11" t="e">
        <f ca="1"/>
        <v>#NAME?</v>
      </c>
    </row>
    <row r="4" spans="1:7" ht="15" customHeight="1">
      <c r="A4" s="11" t="e">
        <f ca="1"/>
        <v>#NAME?</v>
      </c>
      <c r="B4" s="11" t="e">
        <f ca="1"/>
        <v>#NAME?</v>
      </c>
      <c r="C4" s="11" t="e">
        <f ca="1"/>
        <v>#NAME?</v>
      </c>
      <c r="D4" s="11" t="e">
        <f ca="1"/>
        <v>#NAME?</v>
      </c>
      <c r="E4" s="11" t="e">
        <f ca="1"/>
        <v>#NAME?</v>
      </c>
      <c r="F4" s="11" t="e">
        <f ca="1"/>
        <v>#NAME?</v>
      </c>
      <c r="G4" s="11" t="e">
        <f ca="1"/>
        <v>#NAME?</v>
      </c>
    </row>
    <row r="5" spans="1:7" ht="15" customHeight="1">
      <c r="A5" s="11" t="e">
        <f ca="1"/>
        <v>#NAME?</v>
      </c>
      <c r="B5" s="11" t="e">
        <f ca="1"/>
        <v>#NAME?</v>
      </c>
      <c r="C5" s="11" t="e">
        <f ca="1"/>
        <v>#NAME?</v>
      </c>
      <c r="D5" s="11" t="e">
        <f ca="1"/>
        <v>#NAME?</v>
      </c>
      <c r="E5" s="11" t="e">
        <f ca="1"/>
        <v>#NAME?</v>
      </c>
      <c r="F5" s="11" t="e">
        <f ca="1"/>
        <v>#NAME?</v>
      </c>
      <c r="G5" s="11" t="e">
        <f ca="1"/>
        <v>#NAME?</v>
      </c>
    </row>
    <row r="6" spans="1:7" ht="15" customHeight="1">
      <c r="A6" s="11" t="e">
        <f ca="1"/>
        <v>#NAME?</v>
      </c>
      <c r="B6" s="11" t="e">
        <f ca="1"/>
        <v>#NAME?</v>
      </c>
      <c r="C6" s="11" t="e">
        <f ca="1"/>
        <v>#NAME?</v>
      </c>
      <c r="D6" s="11" t="e">
        <f ca="1"/>
        <v>#NAME?</v>
      </c>
      <c r="E6" s="11" t="e">
        <f ca="1"/>
        <v>#NAME?</v>
      </c>
      <c r="F6" s="11" t="e">
        <f ca="1"/>
        <v>#NAME?</v>
      </c>
      <c r="G6" s="11" t="e">
        <f ca="1"/>
        <v>#NAME?</v>
      </c>
    </row>
    <row r="7" spans="1:7" ht="15" customHeight="1">
      <c r="A7" s="11" t="e">
        <f ca="1"/>
        <v>#NAME?</v>
      </c>
      <c r="B7" s="11" t="e">
        <f ca="1"/>
        <v>#NAME?</v>
      </c>
      <c r="C7" s="11" t="e">
        <f ca="1"/>
        <v>#NAME?</v>
      </c>
      <c r="D7" s="11" t="e">
        <f ca="1"/>
        <v>#NAME?</v>
      </c>
      <c r="E7" s="11" t="e">
        <f ca="1"/>
        <v>#NAME?</v>
      </c>
      <c r="F7" s="11" t="e">
        <f ca="1"/>
        <v>#NAME?</v>
      </c>
      <c r="G7" s="11" t="e">
        <f ca="1"/>
        <v>#NAME?</v>
      </c>
    </row>
    <row r="8" spans="1:7" ht="12.75">
      <c r="A8" s="12"/>
      <c r="B8" s="12"/>
      <c r="C8" s="12"/>
      <c r="D8" s="12"/>
      <c r="E8" s="12"/>
      <c r="F8" s="12"/>
      <c r="G8" s="12"/>
    </row>
    <row r="9" spans="1:7" ht="12.75">
      <c r="A9" s="12" t="s">
        <v>0</v>
      </c>
      <c r="B9" s="12"/>
      <c r="C9" s="12"/>
      <c r="D9" s="12"/>
      <c r="E9" s="12"/>
      <c r="F9" s="12"/>
      <c r="G9" s="12" t="e">
        <f>DATEVALUE(A1&amp;" 1 "&amp;E1)</f>
        <v>#REF!</v>
      </c>
    </row>
    <row r="10" spans="1:7" ht="12.75">
      <c r="A10" s="12" t="s">
        <v>11</v>
      </c>
      <c r="B10" s="12"/>
      <c r="C10" s="12"/>
      <c r="D10" s="12"/>
      <c r="E10" s="12"/>
      <c r="F10" s="12"/>
      <c r="G10" s="12" t="e">
        <f>MONTH(G9)</f>
        <v>#REF!</v>
      </c>
    </row>
    <row r="11" spans="1:7" ht="12.75">
      <c r="A11" s="12" t="s">
        <v>12</v>
      </c>
      <c r="B11" s="12"/>
      <c r="C11" s="12"/>
      <c r="D11" s="12"/>
      <c r="E11" s="12"/>
      <c r="F11" s="12"/>
      <c r="G11" s="12"/>
    </row>
    <row r="12" spans="1:7" ht="12.75">
      <c r="A12" s="12" t="s">
        <v>13</v>
      </c>
      <c r="B12" s="12"/>
      <c r="C12" s="12"/>
      <c r="D12" s="12"/>
      <c r="E12" s="12"/>
      <c r="F12" s="12"/>
      <c r="G12" s="12"/>
    </row>
    <row r="13" spans="1:7" ht="12.75">
      <c r="A13" s="12" t="s">
        <v>14</v>
      </c>
      <c r="B13" s="12"/>
      <c r="C13" s="12"/>
      <c r="D13" s="12"/>
      <c r="E13" s="12"/>
      <c r="F13" s="12"/>
      <c r="G13" s="12"/>
    </row>
    <row r="14" spans="1:7" ht="12.75">
      <c r="A14" s="12" t="s">
        <v>15</v>
      </c>
      <c r="B14" s="12"/>
      <c r="C14" s="12"/>
      <c r="D14" s="12"/>
      <c r="E14" s="12"/>
      <c r="F14" s="12"/>
      <c r="G14" s="12"/>
    </row>
    <row r="15" spans="1:7" ht="12.75">
      <c r="A15" s="12" t="s">
        <v>16</v>
      </c>
      <c r="B15" s="12"/>
      <c r="C15" s="12"/>
      <c r="D15" s="12"/>
      <c r="E15" s="12"/>
      <c r="F15" s="12"/>
      <c r="G15" s="12"/>
    </row>
    <row r="16" spans="1:7" ht="12.75">
      <c r="A16" s="12" t="s">
        <v>17</v>
      </c>
      <c r="B16" s="12"/>
      <c r="C16" s="12"/>
      <c r="D16" s="12"/>
      <c r="E16" s="12"/>
      <c r="F16" s="12"/>
      <c r="G16" s="12"/>
    </row>
    <row r="17" spans="1:7" ht="12.75">
      <c r="A17" s="12" t="s">
        <v>18</v>
      </c>
      <c r="B17" s="12"/>
      <c r="C17" s="12"/>
      <c r="D17" s="12"/>
      <c r="E17" s="12"/>
      <c r="F17" s="12"/>
      <c r="G17" s="12"/>
    </row>
    <row r="18" spans="1:7" ht="12.75">
      <c r="A18" s="12" t="s">
        <v>19</v>
      </c>
      <c r="B18" s="12"/>
      <c r="C18" s="12"/>
      <c r="D18" s="12"/>
      <c r="E18" s="12"/>
      <c r="F18" s="12"/>
      <c r="G18" s="12"/>
    </row>
    <row r="19" spans="1:7" ht="12.75">
      <c r="A19" s="12" t="s">
        <v>20</v>
      </c>
      <c r="B19" s="12"/>
      <c r="C19" s="12"/>
      <c r="D19" s="12"/>
      <c r="E19" s="12"/>
      <c r="F19" s="12"/>
      <c r="G19" s="12"/>
    </row>
    <row r="20" spans="1:7" ht="12.75">
      <c r="A20" s="12" t="s">
        <v>21</v>
      </c>
      <c r="B20" s="12"/>
      <c r="C20" s="12"/>
      <c r="D20" s="12"/>
      <c r="E20" s="12"/>
      <c r="F20" s="12"/>
      <c r="G20" s="12"/>
    </row>
  </sheetData>
  <mergeCells count="2">
    <mergeCell ref="A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Monthly Calendar 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Monthly Calendar To-Do Lis</dc:title>
  <dc:creator>TaskManager</dc:creator>
  <cp:lastModifiedBy>Robert Brooks</cp:lastModifiedBy>
  <dcterms:modified xsi:type="dcterms:W3CDTF">2024-03-16T20:49:52Z</dcterms:modified>
</cp:coreProperties>
</file>